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46f5534a7443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c32fd10ecc4d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<x:sst xmlns:x="http://schemas.openxmlformats.org/spreadsheetml/2006/main">
  <x:si>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</x:si>
  <x:si>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</x:si>
  <x:si>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</x:si>
  <x:si>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</x:si>
  <x:si>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</x:si>
  <x:si>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</x:si>
  <x:si>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</x:si>
  <x:si>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</x:si>
  <x:si>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</x:si>
  <x:si>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</x:si>
  <x:si>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</x:si>
  <x:si>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</x:si>
  <x:si>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</x:si>
  <x:si>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0037/2018 - 25/01/2018</x:t>
  </x:si>
  <x:si>
    <x:t xml:space="preserve">25/01/2018</x:t>
  </x:si>
  <x:si>
    <x:t xml:space="preserve">26622-14/2017</x:t>
  </x:si>
  <x:si>
    <x:t xml:space="preserve">6/2017</x:t>
  </x:si>
  <x:si>
    <x:t xml:space="preserve">DANZA ESTRATÉGIA &amp; COMUNICAÇÃO LTDA</x:t>
  </x:si>
  <x:si>
    <x:t xml:space="preserve">48.00.00 - SECRETARIA DE GESTÃO, PLANEJAMENTO E COMUNICAÇÃO</x:t>
  </x:si>
  <x:si>
    <x:t xml:space="preserve">3.3.90.39.82 - Servicos de publicidade institucional             </x:t>
  </x:si>
  <x:si>
    <x:t xml:space="preserve">SALDO CT 467/2017- PRESTAÇÃO DE SERVIÇOS DE PUBLICIDADE E PROPAGANDA, DE ACORDO C/O ART 2º DA LEI 12.232/10, DOS ATOS, PROGRAMAS, OBRAS, SERVIÇOS E CAMPANHAS DOS ÓRGÃOS E INSTITUIÇÕES DA ADMINISTRAÇÃO MUNICIPAL DE VITÓRIA-ES. PROC 2662214/2017. EXERC 2018</x:t>
  </x:si>
  <x:si>
    <x:t xml:space="preserve">Empenho 0027/2018 - 26/01/2018</x:t>
  </x:si>
  <x:si>
    <x:t xml:space="preserve">26/01/2018</x:t>
  </x:si>
  <x:si>
    <x:t xml:space="preserve">15162-75/2013</x:t>
  </x:si>
  <x:si>
    <x:t xml:space="preserve">73/2013</x:t>
  </x:si>
  <x:si>
    <x:t xml:space="preserve">S A A GAZETA                                                </x:t>
  </x:si>
  <x:si>
    <x:t xml:space="preserve">10.00.00 - SECRETARIA DE GOVERNO</x:t>
  </x:si>
  <x:si>
    <x:t xml:space="preserve">3.3.90.39.80 - Servicos de publicidade legal                     </x:t>
  </x:si>
  <x:si>
    <x:t xml:space="preserve">SALDO DO CT 79/2013 - PRESTAÇÃO DE SERVIÇOS DE PUBLICAÇÃO DE EXTRATO DE EDITAIS DE LICITAÇÃO (ATAS, EDITAIS E AVISOS) EM JORNAL DE CIRCULAÇÃO DIÁRIA NO MUNICÍPIO DE VITÓRIA, EM ATENDIMENTO AO ART. 52 DA LEI ORGÂNICA DO MUNICÍPIO DE VITÓRIA. EX/2018.</x:t>
  </x:si>
  <x:si>
    <x:t xml:space="preserve">Empenho 0032/2018 - 30/01/2018</x:t>
  </x:si>
  <x:si>
    <x:t xml:space="preserve">30/01/2018</x:t>
  </x:si>
  <x:si>
    <x:t xml:space="preserve">52400-04/2014</x:t>
  </x:si>
  <x:si>
    <x:t xml:space="preserve">87/2014</x:t>
  </x:si>
  <x:si>
    <x:t xml:space="preserve">IMPRENSA NACIONAL</x:t>
  </x:si>
  <x:si>
    <x:t xml:space="preserve">SALDO DO ADITIVO Nº05 DO CT383/2017 - PRESTAÇÃO DE SERVIÇOS DE PUBLICAÇÃO NO DIÁRIO OFICIAL DA UNIÃO, DE ATOS OFICIAIS E DEMAIS MATÉRIAS DE INTERESSE DO MUNICÍPIO. EXERCÍCIO 2018.</x:t>
  </x:si>
  <x:si>
    <x:t xml:space="preserve">Empenho 0033/2018 - 30/01/2018</x:t>
  </x:si>
  <x:si>
    <x:t xml:space="preserve">43726-93/2017</x:t>
  </x:si>
  <x:si>
    <x:t xml:space="preserve">153/2017</x:t>
  </x:si>
  <x:si>
    <x:t xml:space="preserve">CAPER SERVICOS CORPORATIVOS LTDA</x:t>
  </x:si>
  <x:si>
    <x:t xml:space="preserve">3.3.90.39.99 - Outros servicos de terceiros-pessoa juridica      </x:t>
  </x:si>
  <x:si>
    <x:t xml:space="preserve">SALDO DO CT 383/2017 REFERENTE À PRESTAÇÃO DE SERVIÇOS DE CENTRAL DE ATENDIMENTO NA MODALIDADE CALL CENTER. EXERCÍCIO 2018.</x:t>
  </x:si>
  <x:si>
    <x:t xml:space="preserve">Empenho 0034/2018 - 31/01/2018</x:t>
  </x:si>
  <x:si>
    <x:t xml:space="preserve">31/01/2018</x:t>
  </x:si>
  <x:si>
    <x:t xml:space="preserve">42814-44/2013</x:t>
  </x:si>
  <x:si>
    <x:t xml:space="preserve">15/2013</x:t>
  </x:si>
  <x:si>
    <x:t xml:space="preserve">DEPARTAMENTO DE IMPRENSA OFICIAL</x:t>
  </x:si>
  <x:si>
    <x:t xml:space="preserve">SALDO DO ADITIVO 05 DO CT 86/2013 - PUBLICAÇÃO DE ATOS OFICIAIS, ATOS RELACIONADOS A PROCEDIMENTOS LICITATÓRIOS, RESUMOS DE ATOS CONTRATUAIS, DE PESSOAL, RESCISÕES, RETIFICAÇÕES, ORDENS DE SERVIÇOS, INSTRUÇÕES, PORTARIAS, DECRETOS E OUTROS. EX. 2018.</x:t>
  </x:si>
  <x:si>
    <x:t xml:space="preserve">Empenho 0066/2018 - 31/01/2018</x:t>
  </x:si>
  <x:si>
    <x:t xml:space="preserve">30304-24/2013</x:t>
  </x:si>
  <x:si>
    <x:t xml:space="preserve">12/2013</x:t>
  </x:si>
  <x:si>
    <x:t xml:space="preserve">CATIVA COMUNICACAO LTDA - EPP</x:t>
  </x:si>
  <x:si>
    <x:t xml:space="preserve">SALDO DO ADITIVO 03, CT 30/2014- SERV. DE MONITORAMENTO DE IMAGEM, P/ GRAVAÇÃO E SELEÇÃO DE NOTÍCIAS DE INTERESSE DO MUNICÍPIO VEICULADAS NA MÍDIA IMPRESSA, ELETRÔNICA, DIGITAL, INCLUINDO AVALIAÇÃO, MENSURAÇÃO DE MÍDIA ESPONTÂNEA E ANÁLISE DE IMAGEM.</x:t>
  </x:si>
  <x:si>
    <x:t xml:space="preserve">Empenho 0067/2018 - 31/01/2018</x:t>
  </x:si>
  <x:si>
    <x:t xml:space="preserve">69351-00/2016</x:t>
  </x:si>
  <x:si>
    <x:t xml:space="preserve">46/2017</x:t>
  </x:si>
  <x:si>
    <x:t xml:space="preserve">TECTRILHA INFORMATICA LTDA-ME</x:t>
  </x:si>
  <x:si>
    <x:t xml:space="preserve">3.3.90.39.08 - Manutenção de software                            </x:t>
  </x:si>
  <x:si>
    <x:t xml:space="preserve">SALDO DO CT Nº 090/2017- PRESTAÇÃO DE SERVIÇOS TÉCNICOS DE INFORMÁTICA DE MANUTENÇÃO PREVENTIVA, CORRETIVA E EVOLUTIVA NO SISTEMA PPAWEB E OBRASWEB. PROCESSO 6935100/2016. EX 2018.</x:t>
  </x:si>
  <x:si>
    <x:t xml:space="preserve">Empenho 0068/2018 - 31/01/2018</x:t>
  </x:si>
  <x:si>
    <x:t xml:space="preserve">40582-13/2017</x:t>
  </x:si>
  <x:si>
    <x:t xml:space="preserve">154/2017</x:t>
  </x:si>
  <x:si>
    <x:t xml:space="preserve">DATORA MOBILE TELECOMUNICACOES S.A.</x:t>
  </x:si>
  <x:si>
    <x:t xml:space="preserve">3.3.90.39.50 - Servicos de telecomunicações                      </x:t>
  </x:si>
  <x:si>
    <x:t xml:space="preserve">SALDO DO CT 384/2017-  PRESTAÇÃO DE SERVIÇO DE ENVIO E RECEBIMENTO DE SMS PARA TELEFONES MÓVEIS, INCLUINDO GERENCIAMENTO E LICENCIAMENTO DE USO DE PLATAFORMA, APLICATIVOS, INFRAESTRUTURA E SUPORTE TÉCNICO. PROCESSO 4058213/2017. EXERCÍCIO 2018.</x:t>
  </x:si>
  <x:si>
    <x:t xml:space="preserve">Empenho 0082/2018 - 02/02/2018</x:t>
  </x:si>
  <x:si>
    <x:t xml:space="preserve">02/02/2018</x:t>
  </x:si>
  <x:si>
    <x:t xml:space="preserve">ADITAMENTO Nº 06 AO CONTRATO 30/2014 PRORROGA PRAZO POR 12 MESES REFERENTE A PRESTAÇÃO DE SERVIÇOS DE MONITORAMENTO DE IMAGEM, PARA GRAVAÇÃO E SELEÇÃO DE NOTÍCIAS DE INTERESSE DO MUNICÍPIO VEICULADAS NA MÍDIA IMPRESSA - EXERCÍCIO/2018. PROC N° 570406/2017</x:t>
  </x:si>
  <x:si>
    <x:t xml:space="preserve">Empenho 0360/2018 - 23/02/2018</x:t>
  </x:si>
  <x:si>
    <x:t xml:space="preserve">23/02/2018</x:t>
  </x:si>
  <x:si>
    <x:t xml:space="preserve">2394-25/2015</x:t>
  </x:si>
  <x:si>
    <x:t xml:space="preserve">28/2015</x:t>
  </x:si>
  <x:si>
    <x:t xml:space="preserve">SETPES - SINDICATO DAS EMP DE TRANSP DE PASSAGEIROS DO E E SANTO</x:t>
  </x:si>
  <x:si>
    <x:t xml:space="preserve">15.00.00 - SECRETARIA  DE SAÚDE</x:t>
  </x:si>
  <x:si>
    <x:t xml:space="preserve">3.3.90.32.99 - Outros materiais de distribuição gratuita         </x:t>
  </x:si>
  <x:si>
    <x:t xml:space="preserve">SALDO SEGUNDO TERMO ADITIVO AO CONTRATO DE PRESTAÇÃO DE SERVIÇOS Nº 131/2015, FIRMADO COM O SINDICATO DAS EMPRESAS DE TRANSPORTE DE PASSAGEIROS DO ESTADO DO ESPÍRITO SANTO.</x:t>
  </x:si>
  <x:si>
    <x:t xml:space="preserve">Empenho 0164/2018 - 23/02/2018</x:t>
  </x:si>
  <x:si>
    <x:t xml:space="preserve">7554-75/2018</x:t>
  </x:si>
  <x:si>
    <x:t xml:space="preserve">50/2018</x:t>
  </x:si>
  <x:si>
    <x:t xml:space="preserve">CT74/18 - PRESTAÇÃO DE SERVIÇOS TÉCNICOS DE INFORMÁTICA DE MANUTENÇÃO PREVENTIVA, CORRETIVA E EVOLUTIVA NO SISTEMA PPAWEB. VIGENCIA 12 MESES. VALOR REFERENTE AO EXERCÍCIO/2018. PROCESSO Nº 755475/18.</x:t>
  </x:si>
  <x:si>
    <x:t xml:space="preserve">Empenho 0188/2018 - 06/03/2018</x:t>
  </x:si>
  <x:si>
    <x:t xml:space="preserve">06/03/2018</x:t>
  </x:si>
  <x:si>
    <x:t xml:space="preserve">SALDO DO CT 467/2017 REFERENTE À PRESTAÇÃO DE SERVIÇO DE PUBLICIDADE E PROPAGANDA. EXERCÍCIO 2018.</x:t>
  </x:si>
  <x:si>
    <x:t xml:space="preserve">Empenho 0065/2018 - 16/03/2018</x:t>
  </x:si>
  <x:si>
    <x:t xml:space="preserve">16/03/2018</x:t>
  </x:si>
  <x:si>
    <x:t xml:space="preserve">SALDO DO CONTRATO 383/2017 REFERENTE A PRESTAÇÃO DE SERVIÇOS DE CENTRAL DE ATENDIMENTO NA MODALIDADE CALL CENTER - EXERCÍCIO/2018.</x:t>
  </x:si>
  <x:si>
    <x:t xml:space="preserve">Empenho 0199/2018 - 22/03/2018</x:t>
  </x:si>
  <x:si>
    <x:t xml:space="preserve">22/03/2018</x:t>
  </x:si>
  <x:si>
    <x:t xml:space="preserve">SALDO DO CT 467/2017 REFERENTE À PRESTAÇÃO DE SERVIÇOS DE PUBLICIDADE E PROPAGANDA. EXERCÍCIO 2018.</x:t>
  </x:si>
  <x:si>
    <x:t xml:space="preserve">Empenho 0558/2018 - 27/03/2018</x:t>
  </x:si>
  <x:si>
    <x:t xml:space="preserve">27/03/2018</x:t>
  </x:si>
  <x:si>
    <x:t xml:space="preserve">14749-71/2018</x:t>
  </x:si>
  <x:si>
    <x:t xml:space="preserve">(Não Definido)</x:t>
  </x:si>
  <x:si>
    <x:t xml:space="preserve">JOAO CARLOS DOS SANTOS</x:t>
  </x:si>
  <x:si>
    <x:t xml:space="preserve">3.3.90.36.44 - Diarias a conselheiros                            </x:t>
  </x:si>
  <x:si>
    <x:t xml:space="preserve">DIÁRIA PARA O CONSELHEIRO JOÃO CARLOS DOS SANTOS, PARA REPRESENTAR O CONSELHO MUNICIPAL DE SAÚDE DE VITÓRIA NA 21ª PLENÁRIA NACIONAL DE CONSELHOS DE SAÚDE E PARTICIPAR DA 4ª MARCHA NACIONAL EM DEFESA DO SUS. </x:t>
  </x:si>
  <x:si>
    <x:t xml:space="preserve">Empenho 0602/2018 - 28/03/2018</x:t>
  </x:si>
  <x:si>
    <x:t xml:space="preserve">28/03/2018</x:t>
  </x:si>
  <x:si>
    <x:t xml:space="preserve">15387-36/2018</x:t>
  </x:si>
  <x:si>
    <x:t xml:space="preserve">31/2018</x:t>
  </x:si>
  <x:si>
    <x:t xml:space="preserve">AGENCIA AEROTUR LTDA - EPP</x:t>
  </x:si>
  <x:si>
    <x:t xml:space="preserve">3.3.90.39.22 - Exposições, congressos e conferencias             </x:t>
  </x:si>
  <x:si>
    <x:t xml:space="preserve">PASSAGEM AÉREA PARA CONSELHEIRO JOÃO CARLOS DOS SANTOS, QUE IRÁ REPRESENTAR O CONSELHO MUNICIPAL DE SAÚDE DE VITÓRIA NA 21ª PLENÁRIA NACIONAL DE CONSELHOS DE SAÚDE E PARTICIPAR DA 4ª MARCHA NACIONAL EM DEFESA DO SUS, EM BRASILIA/DF. PROCESSO Nº1538736/18.</x:t>
  </x:si>
  <x:si>
    <x:t xml:space="preserve">Empenho 0680/2018 - 05/04/2018</x:t>
  </x:si>
  <x:si>
    <x:t xml:space="preserve">05/04/2018</x:t>
  </x:si>
  <x:si>
    <x:t xml:space="preserve">3º ADT, CT 131/2015- SERV DE FORNEC DE VALES TRANSP MUNICIPAL P/ATENDER DESLOCAMENTO DE SERVIDORES P/REALIZAÇÃO DE SERV EXTERNOS (SEMUS). REAJUSTA VALOR DA TARIFA A PARTIR DE 21/01/2018 E PRORROGA PRAZO 12 MESES (06/04/2018 A 05/04/2019). PROC 239425/2015</x:t>
  </x:si>
  <x:si>
    <x:t xml:space="preserve">Empenho 0291/2018 - 11/05/2018</x:t>
  </x:si>
  <x:si>
    <x:t xml:space="preserve">11/05/2018</x:t>
  </x:si>
  <x:si>
    <x:t xml:space="preserve">SALDO DO CT 467/2017 - PRESTAÇÃO DE SERVIÇOS DE PUBLICIDADE E PROPAGANDA. PROCESSO Nº 2662214/17. EXERCÍCIO 2018.</x:t>
  </x:si>
  <x:si>
    <x:t xml:space="preserve">Empenho 0299/2018 - 15/05/2018</x:t>
  </x:si>
  <x:si>
    <x:t xml:space="preserve">15/05/2018</x:t>
  </x:si>
  <x:si>
    <x:t xml:space="preserve">12432-09/2018</x:t>
  </x:si>
  <x:si>
    <x:t xml:space="preserve">84/2018</x:t>
  </x:si>
  <x:si>
    <x:t xml:space="preserve">AUDIOVIX EVENTOS EIRELI</x:t>
  </x:si>
  <x:si>
    <x:t xml:space="preserve">CONTRATAÇÃO DE PRESTAÇÃO DE SERVIÇO DE LOCAÇÃO, COM MONTAGEM E DESMONTAGEM DE CADEIRA, MESA, PRATICÁVEL, SISTEMA DE VÍDEO E SONORIZAÇÃO AMBIENTE DE ESTRUTURAS PARA EVENTOS COM MUNÍCIPES ATENDENDO AS DEMANDAS DA SECRETARIA - EXERCÍCIO/2018.</x:t>
  </x:si>
  <x:si>
    <x:t xml:space="preserve">Empenho 0169/2018 - 04/07/2018</x:t>
  </x:si>
  <x:si>
    <x:t xml:space="preserve">04/07/2018</x:t>
  </x:si>
  <x:si>
    <x:t xml:space="preserve">17506-95/2018</x:t>
  </x:si>
  <x:si>
    <x:t xml:space="preserve">117/2018</x:t>
  </x:si>
  <x:si>
    <x:t xml:space="preserve">CT260/18 - PRESTAÇÃO DE SERVIÇOS DE PUBLICAÇÃO DOS ATOS OFICIAIS EM JORNAL DE CIRCULAÇÃO DIÁRIA NO MUNICÍPIO DE VITÓRIA. VIGENCIA 12 MESES. VALOR REFERENTE AO EX/18. PROCESSO Nº 1750695/18. EX/18.</x:t>
  </x:si>
  <x:si>
    <x:t xml:space="preserve">Empenho 0170/2018 - 09/07/2018</x:t>
  </x:si>
  <x:si>
    <x:t xml:space="preserve">09/07/2018</x:t>
  </x:si>
  <x:si>
    <x:t xml:space="preserve">35443-59/2018</x:t>
  </x:si>
  <x:si>
    <x:t xml:space="preserve">120/2018</x:t>
  </x:si>
  <x:si>
    <x:t xml:space="preserve">CT269/18-SERVIÇOS DE PUBLICAÇÃO DE ATOS OFICIAIS RELACIONADOS A PROCEDIMENTOS LICITATÓRIOS, RESUMOS DE ATOS CONTRATUAIS,DE PESSOAL, RESCISÕES, RETIFICAÇÕES, ORDENS DE SERVIÇOS, INSTRUÇÕES, PORTARIAS, DECRETOS E OUTROS.VIG.12MESES.VALOR REFERENTE AO EX/18.</x:t>
  </x:si>
  <x:si>
    <x:t xml:space="preserve">Empenho 0356/2018 - 09/07/2018</x:t>
  </x:si>
  <x:si>
    <x:t xml:space="preserve">SALDO DO CONTRATO Nº 467/2017 - PRESTAÇÃO DE SERVIÇOS DE PUBLICIDADE E PROPAGANDA. PROCESSO Nº 2662214/17. EXERCÍCIO 2018.</x:t>
  </x:si>
  <x:si>
    <x:t xml:space="preserve">Empenho 1486/2018 - 23/07/2018</x:t>
  </x:si>
  <x:si>
    <x:t xml:space="preserve">23/07/2018</x:t>
  </x:si>
  <x:si>
    <x:t xml:space="preserve">41201-02/2018</x:t>
  </x:si>
  <x:si>
    <x:t xml:space="preserve">CONCESSÃO DE DIÁRIAS PARA O CONSELHEIRO JOÃO CARLOS DOS SANTOS, QUE REPRESENTARÁ O CONSELHO MUNICIPAL DE SAÚDE DE VITÓRIA NO 12º CONGRESSO BRASILEIRO DE SAÚDE COLETIVA (ABRASCÃO), A REALIZAR-SE DO PERÍODO DE 26 A 29 DE JULHO DE 2018. </x:t>
  </x:si>
  <x:si>
    <x:t xml:space="preserve">Empenho 1529/2018 - 24/07/2018</x:t>
  </x:si>
  <x:si>
    <x:t xml:space="preserve">24/07/2018</x:t>
  </x:si>
  <x:si>
    <x:t xml:space="preserve">40875-81/2018</x:t>
  </x:si>
  <x:si>
    <x:t xml:space="preserve">110/2018</x:t>
  </x:si>
  <x:si>
    <x:t xml:space="preserve">AGAVE AZUL VIAGENS E TURISMO LTDA - ME</x:t>
  </x:si>
  <x:si>
    <x:t xml:space="preserve">AQUISIÇÃO DE PASSAGEM AÉREA PARA PARTICIPAÇÃO DE CONSELHEIRO NO 12º CONGRESSO BRASILEIRO DE SAÚDE COLETIVA - ABRASCÃO.
</x:t>
  </x:si>
  <x:si>
    <x:t xml:space="preserve">Empenho 1677/2018 - 15/08/2018</x:t>
  </x:si>
  <x:si>
    <x:t xml:space="preserve">15/08/2018</x:t>
  </x:si>
  <x:si>
    <x:t xml:space="preserve">46146-39/2018</x:t>
  </x:si>
  <x:si>
    <x:t xml:space="preserve">131/2018</x:t>
  </x:si>
  <x:si>
    <x:t xml:space="preserve">AQUISIÇÃO DE PASSAGEM AÉREA PARA PARTICIPAÇÃO DE CONSELHEIRO NO "9º ENCONTRO NACIONAL DAS COMISSÕES INTERSETORIAIS DE SAÚDE DO TRABALHADOR E DA TRABALHADORA DOS CONSELHOS DE SAÚDE", EM BRASÍLIA-DF. EX/18.
</x:t>
  </x:si>
  <x:si>
    <x:t xml:space="preserve">Empenho 0222/2018 - 18/09/2018</x:t>
  </x:si>
  <x:si>
    <x:t xml:space="preserve">18/09/2018</x:t>
  </x:si>
  <x:si>
    <x:t xml:space="preserve"> ADITIVO Nº6 DE PRORROGAÇAO DO CT383/14 - PRESTAÇÃO DE SERVIÇOS DE PUBLICAÇÃO NO DIÁRIO OFICIAL DA UNIÃO, DE ATOS OFICIAIS E DEMAIS MATÉRIAS DE INTERESSE DO CONTRATANTE. VIGENCIA 12 MESES. VALOR REFERENTE AO EX/18.</x:t>
  </x:si>
  <x:si>
    <x:t xml:space="preserve">Empenho 0360/2018 - 19/09/2018 (Anulação)</x:t>
  </x:si>
  <x:si>
    <x:t xml:space="preserve">19/09/2018</x:t>
  </x:si>
  <x:si>
    <x:t xml:space="preserve">Empenho 0442/2018 - 21/09/2018</x:t>
  </x:si>
  <x:si>
    <x:t xml:space="preserve">21/09/2018</x:t>
  </x:si>
  <x:si>
    <x:t xml:space="preserve">ADT 01, CT 384/2017-SERV DE ENVIO E RECEBIMENTO DE SMS P/TEL MÓVEIS, C/GERENCIAMENTO E LICENC DE USO DE PLATAFORMA, APLICATIVO, INFRAESTRUTURA E SUPORTE TÉC. PRORROGA PRAZO DO CT 12 MESES E CONCEDE REAJUSTE. VIG: 25/09/2018 A 24/09/2019. PROC 4058213/2017</x:t>
  </x:si>
  <x:si>
    <x:t xml:space="preserve">Empenho 0248/2018 - 28/09/2018</x:t>
  </x:si>
  <x:si>
    <x:t xml:space="preserve">28/09/2018</x:t>
  </x:si>
  <x:si>
    <x:t xml:space="preserve">ADITIVO 01 DO CT 383/2017 REFERENTE À PRESTAÇÃO DE SERVIÇOS DE CENTRAL DE ATENDIMENTO NA MODALIDADE CALL CENTER. PRORROGA CONTRATO PELO PRAZO DE 12(DOZE) MESES. EXERCÍCIO 2018.</x:t>
  </x:si>
  <x:si>
    <x:t xml:space="preserve">Empenho 0472/2018 - 01/10/2018</x:t>
  </x:si>
  <x:si>
    <x:t xml:space="preserve">01/10/2018</x:t>
  </x:si>
  <x:si>
    <x:t xml:space="preserve">ADITIVO 01 DE ACRÉSCIMO DE 25% AO CT 467/2018 REFERENTE À PRESTAÇÃO DE SERVIÇOS DE PUBLICIDADE E PROPAGANDA. EXERCÍCIO 2018.</x:t>
  </x:si>
  <x:si>
    <x:t xml:space="preserve">Empenho 0253/2018 - 19/10/2018</x:t>
  </x:si>
  <x:si>
    <x:t xml:space="preserve">19/10/2018</x:t>
  </x:si>
  <x:si>
    <x:t xml:space="preserve">57676-02/2018</x:t>
  </x:si>
  <x:si>
    <x:t xml:space="preserve">183/2018</x:t>
  </x:si>
  <x:si>
    <x:t xml:space="preserve">ASSOCIACAO BRASILEIRA DE OUVIDORES</x:t>
  </x:si>
  <x:si>
    <x:t xml:space="preserve">3.3.90.39.40 - Servico de seleção e treinamento                  </x:t>
  </x:si>
  <x:si>
    <x:t xml:space="preserve">CONTRATAÇÃO DE TAXA DE INSCRIÇÃO, POR INEXIGIBILIDADE DE LICITAÇÃO, REFERENTE À PARTICIPAÇÃO DA OUVIDORA LUCIANA POSSATTI DA SILVA NO XXI CONGRESSO BRASILEIRO DE OUVIDORES A SER REALIZADO NOS DIAS 21, 22 E 23 DE NOVEMBRO EM SÃO PAULO/SP. EXERCÍCIO 2018.</x:t>
  </x:si>
  <x:si>
    <x:t xml:space="preserve">Empenho 0504/2018 - 24/10/2018</x:t>
  </x:si>
  <x:si>
    <x:t xml:space="preserve">24/10/2018</x:t>
  </x:si>
  <x:si>
    <x:t xml:space="preserve">Empenho 0027/2018 - 14/11/2018 (Anulação)</x:t>
  </x:si>
  <x:si>
    <x:t xml:space="preserve">14/11/2018</x:t>
  </x:si>
  <x:si>
    <x:t xml:space="preserve">Empenho 2394/2018 - 19/11/2018</x:t>
  </x:si>
  <x:si>
    <x:t xml:space="preserve">19/11/2018</x:t>
  </x:si>
  <x:si>
    <x:t xml:space="preserve">64584-89/2018</x:t>
  </x:si>
  <x:si>
    <x:t xml:space="preserve">202/2018</x:t>
  </x:si>
  <x:si>
    <x:t xml:space="preserve">RM PERSONAL CHEF LTDA</x:t>
  </x:si>
  <x:si>
    <x:t xml:space="preserve">3.3.90.30.07 - Generos de alimentação                            </x:t>
  </x:si>
  <x:si>
    <x:t xml:space="preserve">AQUISIÇÃO DE COFFEE BREAK PARA ATENDER AO CONSELHO MUNICIPAL DE SAÚDE.
</x:t>
  </x:si>
  <x:si>
    <x:t xml:space="preserve">Empenho 0034/2018 - 21/11/2018 (Anulação)</x:t>
  </x:si>
  <x:si>
    <x:t xml:space="preserve">21/11/2018</x:t>
  </x:si>
  <x:si>
    <x:t xml:space="preserve">Empenho 0295/2018 - 22/11/2018</x:t>
  </x:si>
  <x:si>
    <x:t xml:space="preserve">22/11/2018</x:t>
  </x:si>
  <x:si>
    <x:t xml:space="preserve">62627-91/2018</x:t>
  </x:si>
  <x:si>
    <x:t xml:space="preserve">206/2018</x:t>
  </x:si>
  <x:si>
    <x:t xml:space="preserve">WALTER ENCADERNAÇÕES</x:t>
  </x:si>
  <x:si>
    <x:t xml:space="preserve">3.3.90.39.55 - Servicos graficos e editoriais                    </x:t>
  </x:si>
  <x:si>
    <x:t xml:space="preserve">CONTRATAÇÃO DE PRESTAÇÃO DE SERVIÇO DE ENCADERNAÇÃO DE LIVROS DE LEIS, DECRETOS, OFÍCIOS E PROJETOS DE LEI PARA ATENDER A GERÊNCIA DE DOCUMENTAÇÃO OFICIAL DA SEGOV. PROCESSO Nº 6262791/18. EXERCÍCIO 2018.</x:t>
  </x:si>
  <x:si>
    <x:t xml:space="preserve">Empenho 0033/2018 - 27/11/2018 (Anulação)</x:t>
  </x:si>
  <x:si>
    <x:t xml:space="preserve">27/11/2018</x:t>
  </x:si>
  <x:si>
    <x:t xml:space="preserve">Empenho 0065/2018 - 27/11/2018 (Anulação)</x:t>
  </x:si>
  <x:si>
    <x:t xml:space="preserve">Empenho 0320/2018 - 29/11/2018</x:t>
  </x:si>
  <x:si>
    <x:t xml:space="preserve">29/11/2018</x:t>
  </x:si>
  <x:si>
    <x:t xml:space="preserve">66319-35/2018</x:t>
  </x:si>
  <x:si>
    <x:t xml:space="preserve">219/2018</x:t>
  </x:si>
  <x:si>
    <x:t xml:space="preserve">CGK SISTEMAS DE INFORMACAO LTDA</x:t>
  </x:si>
  <x:si>
    <x:t xml:space="preserve">3.3.90.39.11 - Locação de softwares                              </x:t>
  </x:si>
  <x:si>
    <x:t xml:space="preserve">LOCAÇÃO DE LICENÇA DE SOFTWARE "ADOBE CREATIVE CLOUD DESKTOP APPS PARA ATENDER A GERÊNCIA DE DOCUMENTAÇÃO OFICIAL DA SEGOV.  PROCESSO Nº 6631935/18. EXERCÍCIO 2018.</x:t>
  </x:si>
  <x:si>
    <x:t xml:space="preserve">Empenho 0321/2018 - 29/11/2018</x:t>
  </x:si>
  <x:si>
    <x:t xml:space="preserve">66317-46/2018</x:t>
  </x:si>
  <x:si>
    <x:t xml:space="preserve">220/2018</x:t>
  </x:si>
  <x:si>
    <x:t xml:space="preserve">3.3.90.30.47 - Aquisição de softwares de base                    </x:t>
  </x:si>
  <x:si>
    <x:t xml:space="preserve">AQUISIÇÃO DE LICENÇA DE SOFTWARE ADOBE ACROBAT PROFESSIONAL PARA ATENDER A GERÊNCIA DE DOCUMENTAÇÃO OFICIAL DA SEGOV. PROCESSO Nº 6631746/18. EXERCÍCIO 2018.</x:t>
  </x:si>
  <x:si>
    <x:t xml:space="preserve">Empenho 0322/2018 - 30/11/2018</x:t>
  </x:si>
  <x:si>
    <x:t xml:space="preserve">30/11/2018</x:t>
  </x:si>
  <x:si>
    <x:t xml:space="preserve">SALDO CT 260/2018 REF. CONTRATAÇÃO DE EMPRESA PARA PRESTAR SERVIÇO DE PUBLICAÇÃO DE ATOS OFICIAIS EM JORNAL DE GRANDE CIRCULAÇÃO - EXERCÍCIO/2018. </x:t>
  </x:si>
  <x:si>
    <x:t xml:space="preserve">Empenho 0323/2018 - 30/11/2018</x:t>
  </x:si>
  <x:si>
    <x:t xml:space="preserve">SALDO ADITIVO 06 DO CT 383/2014, REF. PUBLICAÇÃO NO DIÁRIO OFICIAL DA UNIÃO, DE ATOS OFICIAIS E DEMAIS MATÉRIAS DE INTERESSE DO CONTRATANTE. EXERCÍCIO 2018.</x:t>
  </x:si>
  <x:si>
    <x:t xml:space="preserve">Empenho 0324/2018 - 30/11/2018</x:t>
  </x:si>
  <x:si>
    <x:t xml:space="preserve">SALDO CT 269/2018 REF. PRESTAÇÃO SERVIÇOS DE PUBLICAÇÃO DE ATOS OFICIAIS RELACIONADOS A PROCEDIMENTOS LICITATÓRIOS, RESUMOS DE ATOS CONTRATUAIS, DE PESSOAL, RESCISÕES, RETIFICAÇÕES, ORDENS DE SERVIÇOS, INSTRUÇÕES, PORTARIAS, DECRETOS E OUTROS. EX 2018.</x:t>
  </x:si>
  <x:si>
    <x:t xml:space="preserve">Empenho 0067/2018 - 06/12/2018 (Anulação)</x:t>
  </x:si>
  <x:si>
    <x:t xml:space="preserve">06/12/2018</x:t>
  </x:si>
  <x:si>
    <x:t xml:space="preserve">Empenho 0570/2018 - 06/12/2018</x:t>
  </x:si>
  <x:si>
    <x:t xml:space="preserve">Empenho 0576/2018 - 11/12/2018</x:t>
  </x:si>
  <x:si>
    <x:t xml:space="preserve">11/12/2018</x:t>
  </x:si>
  <x:si>
    <x:t xml:space="preserve">ADITIVO Nº2 DE PRORROGAÇAO AO CT467/17 - PRESTAÇÃO DE SERVIÇO DE PUBLICIDADE E PROPAGANDA. VIGENCIA ATE 11/12/19. VALOR REFERENTE AO EX/18. PROCESSO Nº 2662214/17. EXERCÍCIO 2018.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</x:si>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</x:sst>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4c34ae148c427b" /><Relationship Type="http://schemas.openxmlformats.org/officeDocument/2006/relationships/styles" Target="/xl/styles.xml" Id="Ra8d7e297c28d4fb0" /><Relationship Type="http://schemas.openxmlformats.org/officeDocument/2006/relationships/worksheet" Target="/xl/worksheets/sheet1.xml" Id="Rebc32fd10ecc4d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233951167c41d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1134811</x:v>
      </x:c>
      <x:c r="F6" s="1" t="n">
        <x:v>1134811</x:v>
      </x:c>
      <x:c r="G6" s="1" t="n">
        <x:v>1134811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112308.24</x:v>
      </x:c>
      <x:c r="F7" s="1" t="n">
        <x:v>75557.4</x:v>
      </x:c>
      <x:c r="G7" s="1" t="n">
        <x:v>75557.4</x:v>
      </x:c>
      <x:c r="H7" s="0" t="s">
        <x:v>25</x:v>
      </x:c>
      <x:c r="I7" s="0" t="s">
        <x:v>26</x:v>
      </x:c>
      <x:c r="J7" s="0" t="s">
        <x:v>27</x:v>
      </x:c>
      <x:c r="K7" s="0" t="s">
        <x:v>28</x:v>
      </x:c>
    </x:row>
    <x:row r="8">
      <x:c r="A8" s="0" t="s">
        <x:v>29</x:v>
      </x:c>
      <x:c r="B8" s="0" t="s">
        <x:v>30</x:v>
      </x:c>
      <x:c r="C8" s="0" t="s">
        <x:v>31</x:v>
      </x:c>
      <x:c r="D8" s="0" t="s">
        <x:v>32</x:v>
      </x:c>
      <x:c r="E8" s="1" t="n">
        <x:v>114095.46</x:v>
      </x:c>
      <x:c r="F8" s="1" t="n">
        <x:v>104340.32</x:v>
      </x:c>
      <x:c r="G8" s="1" t="n">
        <x:v>104340.32</x:v>
      </x:c>
      <x:c r="H8" s="0" t="s">
        <x:v>33</x:v>
      </x:c>
      <x:c r="I8" s="0" t="s">
        <x:v>26</x:v>
      </x:c>
      <x:c r="J8" s="0" t="s">
        <x:v>27</x:v>
      </x:c>
      <x:c r="K8" s="0" t="s">
        <x:v>34</x:v>
      </x:c>
    </x:row>
    <x:row r="9">
      <x:c r="A9" s="0" t="s">
        <x:v>35</x:v>
      </x:c>
      <x:c r="B9" s="0" t="s">
        <x:v>30</x:v>
      </x:c>
      <x:c r="C9" s="0" t="s">
        <x:v>36</x:v>
      </x:c>
      <x:c r="D9" s="0" t="s">
        <x:v>37</x:v>
      </x:c>
      <x:c r="E9" s="1" t="n">
        <x:v>165283.32</x:v>
      </x:c>
      <x:c r="F9" s="1" t="n">
        <x:v>157783.32</x:v>
      </x:c>
      <x:c r="G9" s="1" t="n">
        <x:v>157783.32</x:v>
      </x:c>
      <x:c r="H9" s="0" t="s">
        <x:v>38</x:v>
      </x:c>
      <x:c r="I9" s="0" t="s">
        <x:v>26</x:v>
      </x:c>
      <x:c r="J9" s="0" t="s">
        <x:v>39</x:v>
      </x:c>
      <x:c r="K9" s="0" t="s">
        <x:v>40</x:v>
      </x:c>
    </x:row>
    <x:row r="10">
      <x:c r="A10" s="0" t="s">
        <x:v>41</x:v>
      </x:c>
      <x:c r="B10" s="0" t="s">
        <x:v>42</x:v>
      </x:c>
      <x:c r="C10" s="0" t="s">
        <x:v>43</x:v>
      </x:c>
      <x:c r="D10" s="0" t="s">
        <x:v>44</x:v>
      </x:c>
      <x:c r="E10" s="1" t="n">
        <x:v>24979.89</x:v>
      </x:c>
      <x:c r="F10" s="1" t="n">
        <x:v>21282.28</x:v>
      </x:c>
      <x:c r="G10" s="1" t="n">
        <x:v>21282.28</x:v>
      </x:c>
      <x:c r="H10" s="0" t="s">
        <x:v>45</x:v>
      </x:c>
      <x:c r="I10" s="0" t="s">
        <x:v>26</x:v>
      </x:c>
      <x:c r="J10" s="0" t="s">
        <x:v>27</x:v>
      </x:c>
      <x:c r="K10" s="0" t="s">
        <x:v>46</x:v>
      </x:c>
    </x:row>
    <x:row r="11">
      <x:c r="A11" s="0" t="s">
        <x:v>47</x:v>
      </x:c>
      <x:c r="B11" s="0" t="s">
        <x:v>42</x:v>
      </x:c>
      <x:c r="C11" s="0" t="s">
        <x:v>48</x:v>
      </x:c>
      <x:c r="D11" s="0" t="s">
        <x:v>49</x:v>
      </x:c>
      <x:c r="E11" s="1" t="n">
        <x:v>17031.66</x:v>
      </x:c>
      <x:c r="F11" s="1" t="n">
        <x:v>16684.07</x:v>
      </x:c>
      <x:c r="G11" s="1" t="n">
        <x:v>16684.07</x:v>
      </x:c>
      <x:c r="H11" s="0" t="s">
        <x:v>50</x:v>
      </x:c>
      <x:c r="I11" s="0" t="s">
        <x:v>18</x:v>
      </x:c>
      <x:c r="J11" s="0" t="s">
        <x:v>39</x:v>
      </x:c>
      <x:c r="K11" s="0" t="s">
        <x:v>51</x:v>
      </x:c>
    </x:row>
    <x:row r="12">
      <x:c r="A12" s="0" t="s">
        <x:v>52</x:v>
      </x:c>
      <x:c r="B12" s="0" t="s">
        <x:v>42</x:v>
      </x:c>
      <x:c r="C12" s="0" t="s">
        <x:v>53</x:v>
      </x:c>
      <x:c r="D12" s="0" t="s">
        <x:v>54</x:v>
      </x:c>
      <x:c r="E12" s="1" t="n">
        <x:v>19543.29</x:v>
      </x:c>
      <x:c r="F12" s="1" t="n">
        <x:v>15156.02</x:v>
      </x:c>
      <x:c r="G12" s="1" t="n">
        <x:v>15156.02</x:v>
      </x:c>
      <x:c r="H12" s="0" t="s">
        <x:v>55</x:v>
      </x:c>
      <x:c r="I12" s="0" t="s">
        <x:v>18</x:v>
      </x:c>
      <x:c r="J12" s="0" t="s">
        <x:v>56</x:v>
      </x:c>
      <x:c r="K12" s="0" t="s">
        <x:v>57</x:v>
      </x:c>
    </x:row>
    <x:row r="13">
      <x:c r="A13" s="0" t="s">
        <x:v>58</x:v>
      </x:c>
      <x:c r="B13" s="0" t="s">
        <x:v>42</x:v>
      </x:c>
      <x:c r="C13" s="0" t="s">
        <x:v>59</x:v>
      </x:c>
      <x:c r="D13" s="0" t="s">
        <x:v>60</x:v>
      </x:c>
      <x:c r="E13" s="1" t="n">
        <x:v>13550</x:v>
      </x:c>
      <x:c r="F13" s="1" t="n">
        <x:v>7745.56</x:v>
      </x:c>
      <x:c r="G13" s="1" t="n">
        <x:v>7745.56</x:v>
      </x:c>
      <x:c r="H13" s="0" t="s">
        <x:v>61</x:v>
      </x:c>
      <x:c r="I13" s="0" t="s">
        <x:v>18</x:v>
      </x:c>
      <x:c r="J13" s="0" t="s">
        <x:v>62</x:v>
      </x:c>
      <x:c r="K13" s="0" t="s">
        <x:v>63</x:v>
      </x:c>
    </x:row>
    <x:row r="14">
      <x:c r="A14" s="0" t="s">
        <x:v>64</x:v>
      </x:c>
      <x:c r="B14" s="0" t="s">
        <x:v>65</x:v>
      </x:c>
      <x:c r="C14" s="0" t="s">
        <x:v>48</x:v>
      </x:c>
      <x:c r="D14" s="0" t="s">
        <x:v>49</x:v>
      </x:c>
      <x:c r="E14" s="1" t="n">
        <x:v>171011.77</x:v>
      </x:c>
      <x:c r="F14" s="1" t="n">
        <x:v>171011.77</x:v>
      </x:c>
      <x:c r="G14" s="1" t="n">
        <x:v>171011.77</x:v>
      </x:c>
      <x:c r="H14" s="0" t="s">
        <x:v>50</x:v>
      </x:c>
      <x:c r="I14" s="0" t="s">
        <x:v>18</x:v>
      </x:c>
      <x:c r="J14" s="0" t="s">
        <x:v>39</x:v>
      </x:c>
      <x:c r="K14" s="0" t="s">
        <x:v>66</x:v>
      </x:c>
    </x:row>
    <x:row r="15">
      <x:c r="A15" s="0" t="s">
        <x:v>67</x:v>
      </x:c>
      <x:c r="B15" s="0" t="s">
        <x:v>68</x:v>
      </x:c>
      <x:c r="C15" s="0" t="s">
        <x:v>69</x:v>
      </x:c>
      <x:c r="D15" s="0" t="s">
        <x:v>70</x:v>
      </x:c>
      <x:c r="E15" s="1" t="n">
        <x:v>5000</x:v>
      </x:c>
      <x:c r="F15" s="1" t="n">
        <x:v>1000</x:v>
      </x:c>
      <x:c r="G15" s="1" t="n">
        <x:v>1000</x:v>
      </x:c>
      <x:c r="H15" s="0" t="s">
        <x:v>71</x:v>
      </x:c>
      <x:c r="I15" s="0" t="s">
        <x:v>72</x:v>
      </x:c>
      <x:c r="J15" s="0" t="s">
        <x:v>73</x:v>
      </x:c>
      <x:c r="K15" s="0" t="s">
        <x:v>74</x:v>
      </x:c>
    </x:row>
    <x:row r="16">
      <x:c r="A16" s="0" t="s">
        <x:v>75</x:v>
      </x:c>
      <x:c r="B16" s="0" t="s">
        <x:v>68</x:v>
      </x:c>
      <x:c r="C16" s="0" t="s">
        <x:v>76</x:v>
      </x:c>
      <x:c r="D16" s="0" t="s">
        <x:v>77</x:v>
      </x:c>
      <x:c r="E16" s="1" t="n">
        <x:v>48101.39</x:v>
      </x:c>
      <x:c r="F16" s="1" t="n">
        <x:v>48101.39</x:v>
      </x:c>
      <x:c r="G16" s="1" t="n">
        <x:v>48101.39</x:v>
      </x:c>
      <x:c r="H16" s="0" t="s">
        <x:v>55</x:v>
      </x:c>
      <x:c r="I16" s="0" t="s">
        <x:v>18</x:v>
      </x:c>
      <x:c r="J16" s="0" t="s">
        <x:v>56</x:v>
      </x:c>
      <x:c r="K16" s="0" t="s">
        <x:v>78</x:v>
      </x:c>
    </x:row>
    <x:row r="17">
      <x:c r="A17" s="0" t="s">
        <x:v>79</x:v>
      </x:c>
      <x:c r="B17" s="0" t="s">
        <x:v>80</x:v>
      </x:c>
      <x:c r="C17" s="0" t="s">
        <x:v>15</x:v>
      </x:c>
      <x:c r="D17" s="0" t="s">
        <x:v>16</x:v>
      </x:c>
      <x:c r="E17" s="1" t="n">
        <x:v>712590</x:v>
      </x:c>
      <x:c r="F17" s="1" t="n">
        <x:v>712590</x:v>
      </x:c>
      <x:c r="G17" s="1" t="n">
        <x:v>712590</x:v>
      </x:c>
      <x:c r="H17" s="0" t="s">
        <x:v>17</x:v>
      </x:c>
      <x:c r="I17" s="0" t="s">
        <x:v>18</x:v>
      </x:c>
      <x:c r="J17" s="0" t="s">
        <x:v>19</x:v>
      </x:c>
      <x:c r="K17" s="0" t="s">
        <x:v>81</x:v>
      </x:c>
    </x:row>
    <x:row r="18">
      <x:c r="A18" s="0" t="s">
        <x:v>82</x:v>
      </x:c>
      <x:c r="B18" s="0" t="s">
        <x:v>83</x:v>
      </x:c>
      <x:c r="C18" s="0" t="s">
        <x:v>36</x:v>
      </x:c>
      <x:c r="D18" s="0" t="s">
        <x:v>37</x:v>
      </x:c>
      <x:c r="E18" s="1" t="n">
        <x:v>661133.28</x:v>
      </x:c>
      <x:c r="F18" s="1" t="n">
        <x:v>554871.34</x:v>
      </x:c>
      <x:c r="G18" s="1" t="n">
        <x:v>554871.34</x:v>
      </x:c>
      <x:c r="H18" s="0" t="s">
        <x:v>38</x:v>
      </x:c>
      <x:c r="I18" s="0" t="s">
        <x:v>26</x:v>
      </x:c>
      <x:c r="J18" s="0" t="s">
        <x:v>39</x:v>
      </x:c>
      <x:c r="K18" s="0" t="s">
        <x:v>84</x:v>
      </x:c>
    </x:row>
    <x:row r="19">
      <x:c r="A19" s="0" t="s">
        <x:v>85</x:v>
      </x:c>
      <x:c r="B19" s="0" t="s">
        <x:v>86</x:v>
      </x:c>
      <x:c r="C19" s="0" t="s">
        <x:v>15</x:v>
      </x:c>
      <x:c r="D19" s="0" t="s">
        <x:v>16</x:v>
      </x:c>
      <x:c r="E19" s="1" t="n">
        <x:v>1000000</x:v>
      </x:c>
      <x:c r="F19" s="1" t="n">
        <x:v>1000000</x:v>
      </x:c>
      <x:c r="G19" s="1" t="n">
        <x:v>1000000</x:v>
      </x:c>
      <x:c r="H19" s="0" t="s">
        <x:v>17</x:v>
      </x:c>
      <x:c r="I19" s="0" t="s">
        <x:v>18</x:v>
      </x:c>
      <x:c r="J19" s="0" t="s">
        <x:v>19</x:v>
      </x:c>
      <x:c r="K19" s="0" t="s">
        <x:v>87</x:v>
      </x:c>
    </x:row>
    <x:row r="20">
      <x:c r="A20" s="0" t="s">
        <x:v>88</x:v>
      </x:c>
      <x:c r="B20" s="0" t="s">
        <x:v>89</x:v>
      </x:c>
      <x:c r="C20" s="0" t="s">
        <x:v>90</x:v>
      </x:c>
      <x:c r="D20" s="0" t="s">
        <x:v>91</x:v>
      </x:c>
      <x:c r="E20" s="1" t="n">
        <x:v>768.96</x:v>
      </x:c>
      <x:c r="F20" s="1" t="n">
        <x:v>768.96</x:v>
      </x:c>
      <x:c r="G20" s="1" t="n">
        <x:v>768.96</x:v>
      </x:c>
      <x:c r="H20" s="0" t="s">
        <x:v>92</x:v>
      </x:c>
      <x:c r="I20" s="0" t="s">
        <x:v>72</x:v>
      </x:c>
      <x:c r="J20" s="0" t="s">
        <x:v>93</x:v>
      </x:c>
      <x:c r="K20" s="0" t="s">
        <x:v>94</x:v>
      </x:c>
    </x:row>
    <x:row r="21">
      <x:c r="A21" s="0" t="s">
        <x:v>95</x:v>
      </x:c>
      <x:c r="B21" s="0" t="s">
        <x:v>96</x:v>
      </x:c>
      <x:c r="C21" s="0" t="s">
        <x:v>97</x:v>
      </x:c>
      <x:c r="D21" s="0" t="s">
        <x:v>98</x:v>
      </x:c>
      <x:c r="E21" s="1" t="n">
        <x:v>1545.77</x:v>
      </x:c>
      <x:c r="F21" s="1" t="n">
        <x:v>1545.76</x:v>
      </x:c>
      <x:c r="G21" s="1" t="n">
        <x:v>1545.76</x:v>
      </x:c>
      <x:c r="H21" s="0" t="s">
        <x:v>99</x:v>
      </x:c>
      <x:c r="I21" s="0" t="s">
        <x:v>72</x:v>
      </x:c>
      <x:c r="J21" s="0" t="s">
        <x:v>100</x:v>
      </x:c>
      <x:c r="K21" s="0" t="s">
        <x:v>101</x:v>
      </x:c>
    </x:row>
    <x:row r="22">
      <x:c r="A22" s="0" t="s">
        <x:v>102</x:v>
      </x:c>
      <x:c r="B22" s="0" t="s">
        <x:v>103</x:v>
      </x:c>
      <x:c r="C22" s="0" t="s">
        <x:v>69</x:v>
      </x:c>
      <x:c r="D22" s="0" t="s">
        <x:v>70</x:v>
      </x:c>
      <x:c r="E22" s="1" t="n">
        <x:v>1577.85</x:v>
      </x:c>
      <x:c r="F22" s="1" t="n">
        <x:v>1577.85</x:v>
      </x:c>
      <x:c r="G22" s="1" t="n">
        <x:v>1577.85</x:v>
      </x:c>
      <x:c r="H22" s="0" t="s">
        <x:v>71</x:v>
      </x:c>
      <x:c r="I22" s="0" t="s">
        <x:v>72</x:v>
      </x:c>
      <x:c r="J22" s="0" t="s">
        <x:v>73</x:v>
      </x:c>
      <x:c r="K22" s="0" t="s">
        <x:v>104</x:v>
      </x:c>
    </x:row>
    <x:row r="23">
      <x:c r="A23" s="0" t="s">
        <x:v>105</x:v>
      </x:c>
      <x:c r="B23" s="0" t="s">
        <x:v>106</x:v>
      </x:c>
      <x:c r="C23" s="0" t="s">
        <x:v>15</x:v>
      </x:c>
      <x:c r="D23" s="0" t="s">
        <x:v>16</x:v>
      </x:c>
      <x:c r="E23" s="1" t="n">
        <x:v>1198275</x:v>
      </x:c>
      <x:c r="F23" s="1" t="n">
        <x:v>1198275</x:v>
      </x:c>
      <x:c r="G23" s="1" t="n">
        <x:v>1198275</x:v>
      </x:c>
      <x:c r="H23" s="0" t="s">
        <x:v>17</x:v>
      </x:c>
      <x:c r="I23" s="0" t="s">
        <x:v>18</x:v>
      </x:c>
      <x:c r="J23" s="0" t="s">
        <x:v>19</x:v>
      </x:c>
      <x:c r="K23" s="0" t="s">
        <x:v>107</x:v>
      </x:c>
    </x:row>
    <x:row r="24">
      <x:c r="A24" s="0" t="s">
        <x:v>108</x:v>
      </x:c>
      <x:c r="B24" s="0" t="s">
        <x:v>109</x:v>
      </x:c>
      <x:c r="C24" s="0" t="s">
        <x:v>110</x:v>
      </x:c>
      <x:c r="D24" s="0" t="s">
        <x:v>111</x:v>
      </x:c>
      <x:c r="E24" s="1" t="n">
        <x:v>24148.4</x:v>
      </x:c>
      <x:c r="F24" s="1" t="n">
        <x:v>11231.24</x:v>
      </x:c>
      <x:c r="G24" s="1" t="n">
        <x:v>11231.24</x:v>
      </x:c>
      <x:c r="H24" s="0" t="s">
        <x:v>112</x:v>
      </x:c>
      <x:c r="I24" s="0" t="s">
        <x:v>18</x:v>
      </x:c>
      <x:c r="J24" s="0" t="s">
        <x:v>100</x:v>
      </x:c>
      <x:c r="K24" s="0" t="s">
        <x:v>113</x:v>
      </x:c>
    </x:row>
    <x:row r="25">
      <x:c r="A25" s="0" t="s">
        <x:v>114</x:v>
      </x:c>
      <x:c r="B25" s="0" t="s">
        <x:v>115</x:v>
      </x:c>
      <x:c r="C25" s="0" t="s">
        <x:v>116</x:v>
      </x:c>
      <x:c r="D25" s="0" t="s">
        <x:v>117</x:v>
      </x:c>
      <x:c r="E25" s="1" t="n">
        <x:v>72499.85</x:v>
      </x:c>
      <x:c r="F25" s="1" t="n">
        <x:v>72499.85</x:v>
      </x:c>
      <x:c r="G25" s="1" t="n">
        <x:v>72499.85</x:v>
      </x:c>
      <x:c r="H25" s="0" t="s">
        <x:v>25</x:v>
      </x:c>
      <x:c r="I25" s="0" t="s">
        <x:v>26</x:v>
      </x:c>
      <x:c r="J25" s="0" t="s">
        <x:v>27</x:v>
      </x:c>
      <x:c r="K25" s="0" t="s">
        <x:v>118</x:v>
      </x:c>
    </x:row>
    <x:row r="26">
      <x:c r="A26" s="0" t="s">
        <x:v>119</x:v>
      </x:c>
      <x:c r="B26" s="0" t="s">
        <x:v>120</x:v>
      </x:c>
      <x:c r="C26" s="0" t="s">
        <x:v>121</x:v>
      </x:c>
      <x:c r="D26" s="0" t="s">
        <x:v>122</x:v>
      </x:c>
      <x:c r="E26" s="1" t="n">
        <x:v>19540.75</x:v>
      </x:c>
      <x:c r="F26" s="1" t="n">
        <x:v>18738.69</x:v>
      </x:c>
      <x:c r="G26" s="1" t="n">
        <x:v>18738.69</x:v>
      </x:c>
      <x:c r="H26" s="0" t="s">
        <x:v>45</x:v>
      </x:c>
      <x:c r="I26" s="0" t="s">
        <x:v>26</x:v>
      </x:c>
      <x:c r="J26" s="0" t="s">
        <x:v>27</x:v>
      </x:c>
      <x:c r="K26" s="0" t="s">
        <x:v>123</x:v>
      </x:c>
    </x:row>
    <x:row r="27">
      <x:c r="A27" s="0" t="s">
        <x:v>124</x:v>
      </x:c>
      <x:c r="B27" s="0" t="s">
        <x:v>120</x:v>
      </x:c>
      <x:c r="C27" s="0" t="s">
        <x:v>15</x:v>
      </x:c>
      <x:c r="D27" s="0" t="s">
        <x:v>16</x:v>
      </x:c>
      <x:c r="E27" s="1" t="n">
        <x:v>3280090</x:v>
      </x:c>
      <x:c r="F27" s="1" t="n">
        <x:v>3280090</x:v>
      </x:c>
      <x:c r="G27" s="1" t="n">
        <x:v>3280090</x:v>
      </x:c>
      <x:c r="H27" s="0" t="s">
        <x:v>17</x:v>
      </x:c>
      <x:c r="I27" s="0" t="s">
        <x:v>18</x:v>
      </x:c>
      <x:c r="J27" s="0" t="s">
        <x:v>19</x:v>
      </x:c>
      <x:c r="K27" s="0" t="s">
        <x:v>125</x:v>
      </x:c>
    </x:row>
    <x:row r="28">
      <x:c r="A28" s="0" t="s">
        <x:v>126</x:v>
      </x:c>
      <x:c r="B28" s="0" t="s">
        <x:v>127</x:v>
      </x:c>
      <x:c r="C28" s="0" t="s">
        <x:v>128</x:v>
      </x:c>
      <x:c r="D28" s="0" t="s">
        <x:v>91</x:v>
      </x:c>
      <x:c r="E28" s="1" t="n">
        <x:v>1281.6</x:v>
      </x:c>
      <x:c r="F28" s="1" t="n">
        <x:v>1281.6</x:v>
      </x:c>
      <x:c r="G28" s="1" t="n">
        <x:v>1281.6</x:v>
      </x:c>
      <x:c r="H28" s="0" t="s">
        <x:v>92</x:v>
      </x:c>
      <x:c r="I28" s="0" t="s">
        <x:v>72</x:v>
      </x:c>
      <x:c r="J28" s="0" t="s">
        <x:v>93</x:v>
      </x:c>
      <x:c r="K28" s="0" t="s">
        <x:v>129</x:v>
      </x:c>
    </x:row>
    <x:row r="29">
      <x:c r="A29" s="0" t="s">
        <x:v>130</x:v>
      </x:c>
      <x:c r="B29" s="0" t="s">
        <x:v>131</x:v>
      </x:c>
      <x:c r="C29" s="0" t="s">
        <x:v>132</x:v>
      </x:c>
      <x:c r="D29" s="0" t="s">
        <x:v>133</x:v>
      </x:c>
      <x:c r="E29" s="1" t="n">
        <x:v>1733.12</x:v>
      </x:c>
      <x:c r="F29" s="1" t="n">
        <x:v>1733.12</x:v>
      </x:c>
      <x:c r="G29" s="1" t="n">
        <x:v>1733.12</x:v>
      </x:c>
      <x:c r="H29" s="0" t="s">
        <x:v>134</x:v>
      </x:c>
      <x:c r="I29" s="0" t="s">
        <x:v>72</x:v>
      </x:c>
      <x:c r="J29" s="0" t="s">
        <x:v>100</x:v>
      </x:c>
      <x:c r="K29" s="0" t="s">
        <x:v>135</x:v>
      </x:c>
    </x:row>
    <x:row r="30">
      <x:c r="A30" s="0" t="s">
        <x:v>136</x:v>
      </x:c>
      <x:c r="B30" s="0" t="s">
        <x:v>137</x:v>
      </x:c>
      <x:c r="C30" s="0" t="s">
        <x:v>138</x:v>
      </x:c>
      <x:c r="D30" s="0" t="s">
        <x:v>139</x:v>
      </x:c>
      <x:c r="E30" s="1" t="n">
        <x:v>1821.2</x:v>
      </x:c>
      <x:c r="F30" s="1" t="n">
        <x:v>1821.2</x:v>
      </x:c>
      <x:c r="G30" s="1" t="n">
        <x:v>1821.2</x:v>
      </x:c>
      <x:c r="H30" s="0" t="s">
        <x:v>134</x:v>
      </x:c>
      <x:c r="I30" s="0" t="s">
        <x:v>72</x:v>
      </x:c>
      <x:c r="J30" s="0" t="s">
        <x:v>100</x:v>
      </x:c>
      <x:c r="K30" s="0" t="s">
        <x:v>140</x:v>
      </x:c>
    </x:row>
    <x:row r="31">
      <x:c r="A31" s="0" t="s">
        <x:v>141</x:v>
      </x:c>
      <x:c r="B31" s="0" t="s">
        <x:v>142</x:v>
      </x:c>
      <x:c r="C31" s="0" t="s">
        <x:v>31</x:v>
      </x:c>
      <x:c r="D31" s="0" t="s">
        <x:v>32</x:v>
      </x:c>
      <x:c r="E31" s="1" t="n">
        <x:v>45726.96</x:v>
      </x:c>
      <x:c r="F31" s="1" t="n">
        <x:v>45726.96</x:v>
      </x:c>
      <x:c r="G31" s="1" t="n">
        <x:v>45726.96</x:v>
      </x:c>
      <x:c r="H31" s="0" t="s">
        <x:v>33</x:v>
      </x:c>
      <x:c r="I31" s="0" t="s">
        <x:v>26</x:v>
      </x:c>
      <x:c r="J31" s="0" t="s">
        <x:v>27</x:v>
      </x:c>
      <x:c r="K31" s="0" t="s">
        <x:v>143</x:v>
      </x:c>
    </x:row>
    <x:row r="32">
      <x:c r="A32" s="0" t="s">
        <x:v>144</x:v>
      </x:c>
      <x:c r="B32" s="0" t="s">
        <x:v>145</x:v>
      </x:c>
      <x:c r="C32" s="0" t="s">
        <x:v>69</x:v>
      </x:c>
      <x:c r="D32" s="0" t="s">
        <x:v>91</x:v>
      </x:c>
      <x:c r="E32" s="1" t="n">
        <x:v>-4000</x:v>
      </x:c>
      <x:c r="F32" s="1" t="n">
        <x:v>0</x:v>
      </x:c>
      <x:c r="G32" s="1" t="n">
        <x:v>0</x:v>
      </x:c>
      <x:c r="H32" s="0" t="s">
        <x:v>71</x:v>
      </x:c>
      <x:c r="I32" s="0" t="s">
        <x:v>72</x:v>
      </x:c>
      <x:c r="J32" s="0" t="s">
        <x:v>73</x:v>
      </x:c>
      <x:c r="K32" s="0" t="s">
        <x:v>91</x:v>
      </x:c>
    </x:row>
    <x:row r="33">
      <x:c r="A33" s="0" t="s">
        <x:v>146</x:v>
      </x:c>
      <x:c r="B33" s="0" t="s">
        <x:v>147</x:v>
      </x:c>
      <x:c r="C33" s="0" t="s">
        <x:v>59</x:v>
      </x:c>
      <x:c r="D33" s="0" t="s">
        <x:v>60</x:v>
      </x:c>
      <x:c r="E33" s="1" t="n">
        <x:v>22041</x:v>
      </x:c>
      <x:c r="F33" s="1" t="n">
        <x:v>2423.67</x:v>
      </x:c>
      <x:c r="G33" s="1" t="n">
        <x:v>2423.67</x:v>
      </x:c>
      <x:c r="H33" s="0" t="s">
        <x:v>61</x:v>
      </x:c>
      <x:c r="I33" s="0" t="s">
        <x:v>18</x:v>
      </x:c>
      <x:c r="J33" s="0" t="s">
        <x:v>62</x:v>
      </x:c>
      <x:c r="K33" s="0" t="s">
        <x:v>148</x:v>
      </x:c>
    </x:row>
    <x:row r="34">
      <x:c r="A34" s="0" t="s">
        <x:v>149</x:v>
      </x:c>
      <x:c r="B34" s="0" t="s">
        <x:v>150</x:v>
      </x:c>
      <x:c r="C34" s="0" t="s">
        <x:v>36</x:v>
      </x:c>
      <x:c r="D34" s="0" t="s">
        <x:v>37</x:v>
      </x:c>
      <x:c r="E34" s="1" t="n">
        <x:v>247924.98</x:v>
      </x:c>
      <x:c r="F34" s="1" t="n">
        <x:v>234045.26</x:v>
      </x:c>
      <x:c r="G34" s="1" t="n">
        <x:v>234045.26</x:v>
      </x:c>
      <x:c r="H34" s="0" t="s">
        <x:v>38</x:v>
      </x:c>
      <x:c r="I34" s="0" t="s">
        <x:v>26</x:v>
      </x:c>
      <x:c r="J34" s="0" t="s">
        <x:v>39</x:v>
      </x:c>
      <x:c r="K34" s="0" t="s">
        <x:v>151</x:v>
      </x:c>
    </x:row>
    <x:row r="35">
      <x:c r="A35" s="0" t="s">
        <x:v>152</x:v>
      </x:c>
      <x:c r="B35" s="0" t="s">
        <x:v>153</x:v>
      </x:c>
      <x:c r="C35" s="0" t="s">
        <x:v>15</x:v>
      </x:c>
      <x:c r="D35" s="0" t="s">
        <x:v>16</x:v>
      </x:c>
      <x:c r="E35" s="1" t="n">
        <x:v>2000000</x:v>
      </x:c>
      <x:c r="F35" s="1" t="n">
        <x:v>1965807.51</x:v>
      </x:c>
      <x:c r="G35" s="1" t="n">
        <x:v>1965807.51</x:v>
      </x:c>
      <x:c r="H35" s="0" t="s">
        <x:v>17</x:v>
      </x:c>
      <x:c r="I35" s="0" t="s">
        <x:v>18</x:v>
      </x:c>
      <x:c r="J35" s="0" t="s">
        <x:v>19</x:v>
      </x:c>
      <x:c r="K35" s="0" t="s">
        <x:v>154</x:v>
      </x:c>
    </x:row>
    <x:row r="36">
      <x:c r="A36" s="0" t="s">
        <x:v>155</x:v>
      </x:c>
      <x:c r="B36" s="0" t="s">
        <x:v>156</x:v>
      </x:c>
      <x:c r="C36" s="0" t="s">
        <x:v>157</x:v>
      </x:c>
      <x:c r="D36" s="0" t="s">
        <x:v>158</x:v>
      </x:c>
      <x:c r="E36" s="1" t="n">
        <x:v>1495</x:v>
      </x:c>
      <x:c r="F36" s="1" t="n">
        <x:v>1495</x:v>
      </x:c>
      <x:c r="G36" s="1" t="n">
        <x:v>1495</x:v>
      </x:c>
      <x:c r="H36" s="0" t="s">
        <x:v>159</x:v>
      </x:c>
      <x:c r="I36" s="0" t="s">
        <x:v>26</x:v>
      </x:c>
      <x:c r="J36" s="0" t="s">
        <x:v>160</x:v>
      </x:c>
      <x:c r="K36" s="0" t="s">
        <x:v>161</x:v>
      </x:c>
    </x:row>
    <x:row r="37">
      <x:c r="A37" s="0" t="s">
        <x:v>162</x:v>
      </x:c>
      <x:c r="B37" s="0" t="s">
        <x:v>163</x:v>
      </x:c>
      <x:c r="C37" s="0" t="s">
        <x:v>15</x:v>
      </x:c>
      <x:c r="D37" s="0" t="s">
        <x:v>16</x:v>
      </x:c>
      <x:c r="E37" s="1" t="n">
        <x:v>324862</x:v>
      </x:c>
      <x:c r="F37" s="1" t="n">
        <x:v>324862</x:v>
      </x:c>
      <x:c r="G37" s="1" t="n">
        <x:v>324862</x:v>
      </x:c>
      <x:c r="H37" s="0" t="s">
        <x:v>17</x:v>
      </x:c>
      <x:c r="I37" s="0" t="s">
        <x:v>18</x:v>
      </x:c>
      <x:c r="J37" s="0" t="s">
        <x:v>19</x:v>
      </x:c>
      <x:c r="K37" s="0" t="s">
        <x:v>81</x:v>
      </x:c>
    </x:row>
    <x:row r="38">
      <x:c r="A38" s="0" t="s">
        <x:v>164</x:v>
      </x:c>
      <x:c r="B38" s="0" t="s">
        <x:v>165</x:v>
      </x:c>
      <x:c r="C38" s="0" t="s">
        <x:v>23</x:v>
      </x:c>
      <x:c r="D38" s="0" t="s">
        <x:v>91</x:v>
      </x:c>
      <x:c r="E38" s="1" t="n">
        <x:v>-36750.84</x:v>
      </x:c>
      <x:c r="F38" s="1" t="n">
        <x:v>0</x:v>
      </x:c>
      <x:c r="G38" s="1" t="n">
        <x:v>0</x:v>
      </x:c>
      <x:c r="H38" s="0" t="s">
        <x:v>25</x:v>
      </x:c>
      <x:c r="I38" s="0" t="s">
        <x:v>26</x:v>
      </x:c>
      <x:c r="J38" s="0" t="s">
        <x:v>27</x:v>
      </x:c>
      <x:c r="K38" s="0" t="s">
        <x:v>91</x:v>
      </x:c>
    </x:row>
    <x:row r="39">
      <x:c r="A39" s="0" t="s">
        <x:v>166</x:v>
      </x:c>
      <x:c r="B39" s="0" t="s">
        <x:v>167</x:v>
      </x:c>
      <x:c r="C39" s="0" t="s">
        <x:v>168</x:v>
      </x:c>
      <x:c r="D39" s="0" t="s">
        <x:v>169</x:v>
      </x:c>
      <x:c r="E39" s="1" t="n">
        <x:v>2800</x:v>
      </x:c>
      <x:c r="F39" s="1" t="n">
        <x:v>2800</x:v>
      </x:c>
      <x:c r="G39" s="1" t="n">
        <x:v>2800</x:v>
      </x:c>
      <x:c r="H39" s="0" t="s">
        <x:v>170</x:v>
      </x:c>
      <x:c r="I39" s="0" t="s">
        <x:v>72</x:v>
      </x:c>
      <x:c r="J39" s="0" t="s">
        <x:v>171</x:v>
      </x:c>
      <x:c r="K39" s="0" t="s">
        <x:v>172</x:v>
      </x:c>
    </x:row>
    <x:row r="40">
      <x:c r="A40" s="0" t="s">
        <x:v>173</x:v>
      </x:c>
      <x:c r="B40" s="0" t="s">
        <x:v>174</x:v>
      </x:c>
      <x:c r="C40" s="0" t="s">
        <x:v>43</x:v>
      </x:c>
      <x:c r="D40" s="0" t="s">
        <x:v>91</x:v>
      </x:c>
      <x:c r="E40" s="1" t="n">
        <x:v>-3697.61</x:v>
      </x:c>
      <x:c r="F40" s="1" t="n">
        <x:v>0</x:v>
      </x:c>
      <x:c r="G40" s="1" t="n">
        <x:v>0</x:v>
      </x:c>
      <x:c r="H40" s="0" t="s">
        <x:v>45</x:v>
      </x:c>
      <x:c r="I40" s="0" t="s">
        <x:v>26</x:v>
      </x:c>
      <x:c r="J40" s="0" t="s">
        <x:v>27</x:v>
      </x:c>
      <x:c r="K40" s="0" t="s">
        <x:v>91</x:v>
      </x:c>
    </x:row>
    <x:row r="41">
      <x:c r="A41" s="0" t="s">
        <x:v>175</x:v>
      </x:c>
      <x:c r="B41" s="0" t="s">
        <x:v>176</x:v>
      </x:c>
      <x:c r="C41" s="0" t="s">
        <x:v>177</x:v>
      </x:c>
      <x:c r="D41" s="0" t="s">
        <x:v>178</x:v>
      </x:c>
      <x:c r="E41" s="1" t="n">
        <x:v>3013</x:v>
      </x:c>
      <x:c r="F41" s="1" t="n">
        <x:v>3013</x:v>
      </x:c>
      <x:c r="G41" s="1" t="n">
        <x:v>3013</x:v>
      </x:c>
      <x:c r="H41" s="0" t="s">
        <x:v>179</x:v>
      </x:c>
      <x:c r="I41" s="0" t="s">
        <x:v>26</x:v>
      </x:c>
      <x:c r="J41" s="0" t="s">
        <x:v>180</x:v>
      </x:c>
      <x:c r="K41" s="0" t="s">
        <x:v>181</x:v>
      </x:c>
    </x:row>
    <x:row r="42">
      <x:c r="A42" s="0" t="s">
        <x:v>182</x:v>
      </x:c>
      <x:c r="B42" s="0" t="s">
        <x:v>183</x:v>
      </x:c>
      <x:c r="C42" s="0" t="s">
        <x:v>36</x:v>
      </x:c>
      <x:c r="D42" s="0" t="s">
        <x:v>91</x:v>
      </x:c>
      <x:c r="E42" s="1" t="n">
        <x:v>-7500</x:v>
      </x:c>
      <x:c r="F42" s="1" t="n">
        <x:v>0</x:v>
      </x:c>
      <x:c r="G42" s="1" t="n">
        <x:v>0</x:v>
      </x:c>
      <x:c r="H42" s="0" t="s">
        <x:v>38</x:v>
      </x:c>
      <x:c r="I42" s="0" t="s">
        <x:v>26</x:v>
      </x:c>
      <x:c r="J42" s="0" t="s">
        <x:v>39</x:v>
      </x:c>
      <x:c r="K42" s="0" t="s">
        <x:v>91</x:v>
      </x:c>
    </x:row>
    <x:row r="43">
      <x:c r="A43" s="0" t="s">
        <x:v>184</x:v>
      </x:c>
      <x:c r="B43" s="0" t="s">
        <x:v>183</x:v>
      </x:c>
      <x:c r="C43" s="0" t="s">
        <x:v>36</x:v>
      </x:c>
      <x:c r="D43" s="0" t="s">
        <x:v>91</x:v>
      </x:c>
      <x:c r="E43" s="1" t="n">
        <x:v>-106261.94</x:v>
      </x:c>
      <x:c r="F43" s="1" t="n">
        <x:v>0</x:v>
      </x:c>
      <x:c r="G43" s="1" t="n">
        <x:v>0</x:v>
      </x:c>
      <x:c r="H43" s="0" t="s">
        <x:v>38</x:v>
      </x:c>
      <x:c r="I43" s="0" t="s">
        <x:v>26</x:v>
      </x:c>
      <x:c r="J43" s="0" t="s">
        <x:v>39</x:v>
      </x:c>
      <x:c r="K43" s="0" t="s">
        <x:v>91</x:v>
      </x:c>
    </x:row>
    <x:row r="44">
      <x:c r="A44" s="0" t="s">
        <x:v>185</x:v>
      </x:c>
      <x:c r="B44" s="0" t="s">
        <x:v>186</x:v>
      </x:c>
      <x:c r="C44" s="0" t="s">
        <x:v>187</x:v>
      </x:c>
      <x:c r="D44" s="0" t="s">
        <x:v>188</x:v>
      </x:c>
      <x:c r="E44" s="1" t="n">
        <x:v>7887.37</x:v>
      </x:c>
      <x:c r="F44" s="1" t="n">
        <x:v>7887.37</x:v>
      </x:c>
      <x:c r="G44" s="1" t="n">
        <x:v>7887.37</x:v>
      </x:c>
      <x:c r="H44" s="0" t="s">
        <x:v>189</x:v>
      </x:c>
      <x:c r="I44" s="0" t="s">
        <x:v>26</x:v>
      </x:c>
      <x:c r="J44" s="0" t="s">
        <x:v>190</x:v>
      </x:c>
      <x:c r="K44" s="0" t="s">
        <x:v>191</x:v>
      </x:c>
    </x:row>
    <x:row r="45">
      <x:c r="A45" s="0" t="s">
        <x:v>192</x:v>
      </x:c>
      <x:c r="B45" s="0" t="s">
        <x:v>186</x:v>
      </x:c>
      <x:c r="C45" s="0" t="s">
        <x:v>193</x:v>
      </x:c>
      <x:c r="D45" s="0" t="s">
        <x:v>194</x:v>
      </x:c>
      <x:c r="E45" s="1" t="n">
        <x:v>3389.18</x:v>
      </x:c>
      <x:c r="F45" s="1" t="n">
        <x:v>3389.18</x:v>
      </x:c>
      <x:c r="G45" s="1" t="n">
        <x:v>3389.18</x:v>
      </x:c>
      <x:c r="H45" s="0" t="s">
        <x:v>189</x:v>
      </x:c>
      <x:c r="I45" s="0" t="s">
        <x:v>26</x:v>
      </x:c>
      <x:c r="J45" s="0" t="s">
        <x:v>195</x:v>
      </x:c>
      <x:c r="K45" s="0" t="s">
        <x:v>196</x:v>
      </x:c>
    </x:row>
    <x:row r="46">
      <x:c r="A46" s="0" t="s">
        <x:v>197</x:v>
      </x:c>
      <x:c r="B46" s="0" t="s">
        <x:v>198</x:v>
      </x:c>
      <x:c r="C46" s="0" t="s">
        <x:v>116</x:v>
      </x:c>
      <x:c r="D46" s="0" t="s">
        <x:v>117</x:v>
      </x:c>
      <x:c r="E46" s="1" t="n">
        <x:v>40000</x:v>
      </x:c>
      <x:c r="F46" s="1" t="n">
        <x:v>27503.12</x:v>
      </x:c>
      <x:c r="G46" s="1" t="n">
        <x:v>27503.12</x:v>
      </x:c>
      <x:c r="H46" s="0" t="s">
        <x:v>25</x:v>
      </x:c>
      <x:c r="I46" s="0" t="s">
        <x:v>26</x:v>
      </x:c>
      <x:c r="J46" s="0" t="s">
        <x:v>27</x:v>
      </x:c>
      <x:c r="K46" s="0" t="s">
        <x:v>199</x:v>
      </x:c>
    </x:row>
    <x:row r="47">
      <x:c r="A47" s="0" t="s">
        <x:v>200</x:v>
      </x:c>
      <x:c r="B47" s="0" t="s">
        <x:v>198</x:v>
      </x:c>
      <x:c r="C47" s="0" t="s">
        <x:v>31</x:v>
      </x:c>
      <x:c r="D47" s="0" t="s">
        <x:v>32</x:v>
      </x:c>
      <x:c r="E47" s="1" t="n">
        <x:v>30000</x:v>
      </x:c>
      <x:c r="F47" s="1" t="n">
        <x:v>1156.8</x:v>
      </x:c>
      <x:c r="G47" s="1" t="n">
        <x:v>1156.8</x:v>
      </x:c>
      <x:c r="H47" s="0" t="s">
        <x:v>33</x:v>
      </x:c>
      <x:c r="I47" s="0" t="s">
        <x:v>26</x:v>
      </x:c>
      <x:c r="J47" s="0" t="s">
        <x:v>27</x:v>
      </x:c>
      <x:c r="K47" s="0" t="s">
        <x:v>201</x:v>
      </x:c>
    </x:row>
    <x:row r="48">
      <x:c r="A48" s="0" t="s">
        <x:v>202</x:v>
      </x:c>
      <x:c r="B48" s="0" t="s">
        <x:v>198</x:v>
      </x:c>
      <x:c r="C48" s="0" t="s">
        <x:v>121</x:v>
      </x:c>
      <x:c r="D48" s="0" t="s">
        <x:v>122</x:v>
      </x:c>
      <x:c r="E48" s="1" t="n">
        <x:v>12000</x:v>
      </x:c>
      <x:c r="F48" s="1" t="n">
        <x:v>0</x:v>
      </x:c>
      <x:c r="G48" s="1" t="n">
        <x:v>0</x:v>
      </x:c>
      <x:c r="H48" s="0" t="s">
        <x:v>45</x:v>
      </x:c>
      <x:c r="I48" s="0" t="s">
        <x:v>26</x:v>
      </x:c>
      <x:c r="J48" s="0" t="s">
        <x:v>27</x:v>
      </x:c>
      <x:c r="K48" s="0" t="s">
        <x:v>203</x:v>
      </x:c>
    </x:row>
    <x:row r="49">
      <x:c r="A49" s="0" t="s">
        <x:v>204</x:v>
      </x:c>
      <x:c r="B49" s="0" t="s">
        <x:v>205</x:v>
      </x:c>
      <x:c r="C49" s="0" t="s">
        <x:v>53</x:v>
      </x:c>
      <x:c r="D49" s="0" t="s">
        <x:v>91</x:v>
      </x:c>
      <x:c r="E49" s="1" t="n">
        <x:v>-4387.27</x:v>
      </x:c>
      <x:c r="F49" s="1" t="n">
        <x:v>0</x:v>
      </x:c>
      <x:c r="G49" s="1" t="n">
        <x:v>0</x:v>
      </x:c>
      <x:c r="H49" s="0" t="s">
        <x:v>55</x:v>
      </x:c>
      <x:c r="I49" s="0" t="s">
        <x:v>18</x:v>
      </x:c>
      <x:c r="J49" s="0" t="s">
        <x:v>56</x:v>
      </x:c>
      <x:c r="K49" s="0" t="s">
        <x:v>91</x:v>
      </x:c>
    </x:row>
    <x:row r="50">
      <x:c r="A50" s="0" t="s">
        <x:v>206</x:v>
      </x:c>
      <x:c r="B50" s="0" t="s">
        <x:v>205</x:v>
      </x:c>
      <x:c r="C50" s="0" t="s">
        <x:v>15</x:v>
      </x:c>
      <x:c r="D50" s="0" t="s">
        <x:v>16</x:v>
      </x:c>
      <x:c r="E50" s="1" t="n">
        <x:v>347674.67</x:v>
      </x:c>
      <x:c r="F50" s="1" t="n">
        <x:v>86866.95</x:v>
      </x:c>
      <x:c r="G50" s="1" t="n">
        <x:v>86866.95</x:v>
      </x:c>
      <x:c r="H50" s="0" t="s">
        <x:v>17</x:v>
      </x:c>
      <x:c r="I50" s="0" t="s">
        <x:v>18</x:v>
      </x:c>
      <x:c r="J50" s="0" t="s">
        <x:v>19</x:v>
      </x:c>
      <x:c r="K50" s="0" t="s">
        <x:v>81</x:v>
      </x:c>
    </x:row>
    <x:row r="51">
      <x:c r="A51" s="0" t="s">
        <x:v>207</x:v>
      </x:c>
      <x:c r="B51" s="0" t="s">
        <x:v>208</x:v>
      </x:c>
      <x:c r="C51" s="0" t="s">
        <x:v>15</x:v>
      </x:c>
      <x:c r="D51" s="0" t="s">
        <x:v>16</x:v>
      </x:c>
      <x:c r="E51" s="1" t="n">
        <x:v>252325.33</x:v>
      </x:c>
      <x:c r="F51" s="1" t="n">
        <x:v>243868.67</x:v>
      </x:c>
      <x:c r="G51" s="1" t="n">
        <x:v>243868.67</x:v>
      </x:c>
      <x:c r="H51" s="0" t="s">
        <x:v>17</x:v>
      </x:c>
      <x:c r="I51" s="0" t="s">
        <x:v>18</x:v>
      </x:c>
      <x:c r="J51" s="0" t="s">
        <x:v>19</x:v>
      </x:c>
      <x:c r="K51" s="0" t="s">
        <x:v>209</x:v>
      </x:c>
    </x:row>
    <x:row r="52" s="95" customFormat="1">
      <x:c r="A52" s="96" t="s">
        <x:v>210</x:v>
      </x:c>
      <x:c r="E52" s="76">
        <x:f>SUM(E6:E51)</x:f>
      </x:c>
      <x:c r="F52" s="76">
        <x:f>SUM(F6:F51)</x:f>
      </x:c>
      <x:c r="G52" s="76">
        <x:f>SUM(G6:G51)</x:f>
      </x:c>
    </x:row>
  </x:sheetData>
  <x:mergeCells>
    <x:mergeCell ref="A1:H1"/>
    <x:mergeCell ref="A2:H2"/>
    <x:mergeCell ref="A3:H3"/>
  </x:mergeCells>
</x:worksheet>
</file>