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4dde5652b9422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ad70323987446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<x:sst xmlns:x="http://schemas.openxmlformats.org/spreadsheetml/2006/main">
  <x:si>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</x:si>
  <x:si>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</x:si>
  <x:si>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</x:si>
  <x:si>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</x:si>
  <x:si>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</x:si>
  <x:si>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</x:si>
  <x:si>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</x:si>
  <x:si>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</x:si>
  <x:si>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</x:si>
  <x:si>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</x:si>
  <x:si>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</x:si>
  <x:si>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</x:si>
  <x:si>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</x:si>
  <x:si>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0005/2017 - 02/01/2017</x:t>
  </x:si>
  <x:si>
    <x:t xml:space="preserve">02/01/2017</x:t>
  </x:si>
  <x:si>
    <x:t xml:space="preserve">30304-24/2013</x:t>
  </x:si>
  <x:si>
    <x:t xml:space="preserve">12/2013</x:t>
  </x:si>
  <x:si>
    <x:t xml:space="preserve">CATIVA COMUNICACAO LTDA - EPP</x:t>
  </x:si>
  <x:si>
    <x:t xml:space="preserve">40.00.00 - SECRETARIA DE COMUNICAÇÃO</x:t>
  </x:si>
  <x:si>
    <x:t xml:space="preserve">3.3.90.39.99 - Outros servicos de terceiros-pessoa juridica      </x:t>
  </x:si>
  <x:si>
    <x:t xml:space="preserve">SALDO DE ADT 2, CT 030/2014 REF. À PRESTAÇÃO DE SERV. DE MONITORAMENTO DE IMAGEM, PARA GRAVAÇ. E SELEÇÃO DE NOTÍCIAS DE INTERESSE DO MUNICÍPIO VEICULADAS NA MÍDIA IMPRESSA, ELETRÔNICA,DIGITAL,INCLUINDO AVAL., MENSURAÇÃO QUANTITATIVA E QUALITATIVA. EX2017.</x:t>
  </x:si>
  <x:si>
    <x:t xml:space="preserve">Empenho 0006/2017 - 02/01/2017</x:t>
  </x:si>
  <x:si>
    <x:t xml:space="preserve">33479-21/2011</x:t>
  </x:si>
  <x:si>
    <x:t xml:space="preserve">1/2011</x:t>
  </x:si>
  <x:si>
    <x:t xml:space="preserve">A4 PUBLICIDADE E MARKETING LTDA</x:t>
  </x:si>
  <x:si>
    <x:t xml:space="preserve">3.3.90.39.82 - Servicos de publicidade institucional             </x:t>
  </x:si>
  <x:si>
    <x:t xml:space="preserve">SALDO DO ADITIVO 05 DO CT 005/2012 REFERENTE À PRESTAÇÃO DE SERVIÇOS DE PUBLICIDADE. EXERCÍCIO 2017. CONFORME PROCESSO 3347921/2011.</x:t>
  </x:si>
  <x:si>
    <x:t xml:space="preserve">Empenho 0007/2017 - 02/01/2017</x:t>
  </x:si>
  <x:si>
    <x:t xml:space="preserve">DANZA ESTRATÉGIA &amp; COMUNICAÇÃO LTDA</x:t>
  </x:si>
  <x:si>
    <x:t xml:space="preserve">SALDO DO ADITIVO 05 DO CT 006/2012 REFERENTE À PRESTAÇÃO DE SERVIÇOS DE PUBLICIDADE. CONFORME PROCESSO 3347921/2011. EXERCÍCIO 2017.</x:t>
  </x:si>
  <x:si>
    <x:t xml:space="preserve">Empenho 0011/2017 - 20/01/2017</x:t>
  </x:si>
  <x:si>
    <x:t xml:space="preserve">20/01/2017</x:t>
  </x:si>
  <x:si>
    <x:t xml:space="preserve">SALDO DO ADITIVO 05 DO CT 005/2012 REFERENTE À PRESTAÇÃO DE SERVIÇOS DE PUBLICIDADE - A4 PUBLICIDADE E MARKETING LTDA. EXERCÍCIOC 2017.</x:t>
  </x:si>
  <x:si>
    <x:t xml:space="preserve">Empenho 0012/2017 - 20/01/2017</x:t>
  </x:si>
  <x:si>
    <x:t xml:space="preserve">SALDO DO ADITIVO 05 DO CT 006/2012 REFERENTE À PRESTAÇÃO DE SERVIÇOS DE PUBLICIDADE - DANZA ESTRATÉGIA &amp; COMUNICAÇÃO LTDA. EXERCÍCIOC 2017.</x:t>
  </x:si>
  <x:si>
    <x:t xml:space="preserve">Empenho 0025/2017 - 27/01/2017</x:t>
  </x:si>
  <x:si>
    <x:t xml:space="preserve">27/01/2017</x:t>
  </x:si>
  <x:si>
    <x:t xml:space="preserve">SALDO DO ADITIVO 05 DO CT 006/2012 REF. À PRESTAÇÃO DE SERVIÇOS DE PUBLICIDADE - DANZA ESTRATEGIA &amp; COMUNICACAO LTDA - EPP. EXERCÍCIO 2017.</x:t>
  </x:si>
  <x:si>
    <x:t xml:space="preserve">Empenho 0027/2017 - 02/02/2017</x:t>
  </x:si>
  <x:si>
    <x:t xml:space="preserve">02/02/2017</x:t>
  </x:si>
  <x:si>
    <x:t xml:space="preserve">ADITIVO 03 DO CT 30/2014, REF. À PREST. DE SERV. DE MONITORAMENTO DE IMAGEM, P/ GRAVAÇÃO E SELEÇÃO DE NOTÍC. DE INTERESSE DO MUNICÍPIO VEICULADAS NA MÍDIA IMPRESSA, ELETRÔNICA, DIGITAL, INCLUINDO AVALIAÇÃO, MENSURAÇÃO QUANTITATIVA E QUALITATIVA. EX 2017.</x:t>
  </x:si>
  <x:si>
    <x:t xml:space="preserve">Empenho 0006/2017 - 24/03/2017 (Anulação)</x:t>
  </x:si>
  <x:si>
    <x:t xml:space="preserve">24/03/2017</x:t>
  </x:si>
  <x:si>
    <x:t xml:space="preserve">(Não Definido)</x:t>
  </x:si>
  <x:si>
    <x:t xml:space="preserve">Empenho 0011/2017 - 24/03/2017 (Anulação)</x:t>
  </x:si>
  <x:si>
    <x:t xml:space="preserve">Empenho 0027/2017 - 04/04/2017 (Anulação)</x:t>
  </x:si>
  <x:si>
    <x:t xml:space="preserve">04/04/2017</x:t>
  </x:si>
  <x:si>
    <x:t xml:space="preserve">Empenho 0077/2017 - 16/05/2017</x:t>
  </x:si>
  <x:si>
    <x:t xml:space="preserve">16/05/2017</x:t>
  </x:si>
  <x:si>
    <x:t xml:space="preserve">43.00.00 - SECRETARIA DE GESTÃO, PLANEJAMENTO E COMUNICAÇÃO</x:t>
  </x:si>
  <x:si>
    <x:t xml:space="preserve">ADT 4, CT 30/2014- SERV DE MONITORAMENTO DE IMAGENSP/GRAVAÇÃO E SELEÇÃO DE NOTÍCIAS DE INTERESSE DO MUNICÍPIO VEICULADAS NA MÍDIA. ADEQUA O CONTRATO EM VIRTUDE DA LEI MUN 9080/2017 E DECRETO MUN 17008/2017. CONFORME PROCESSO 3030424/2013.</x:t>
  </x:si>
  <x:si>
    <x:t xml:space="preserve">Empenho 0078/2017 - 24/05/2017</x:t>
  </x:si>
  <x:si>
    <x:t xml:space="preserve">24/05/2017</x:t>
  </x:si>
  <x:si>
    <x:t xml:space="preserve">7207-61/2017</x:t>
  </x:si>
  <x:si>
    <x:t xml:space="preserve">42/2017</x:t>
  </x:si>
  <x:si>
    <x:t xml:space="preserve">AUDIOVIX EVENTOS EIRELI</x:t>
  </x:si>
  <x:si>
    <x:t xml:space="preserve">3.3.90.39.22 - Exposições, congressos e conferencias             </x:t>
  </x:si>
  <x:si>
    <x:t xml:space="preserve">CONTRATAÇÃO DE EMPRESA PARA PRESTAÇÃO DE SERVIÇO DE LOCAÇÃO, COM MONTAGEME DESMONTAGEM DE ESTRUTURA PARA EVENTOS COM OS MUNÍCIPES, COMO O GABINETE ITINERANTE E OUTROS, CONFORME TERMO DE REFERÊNCIA. EXERCÍCIO 2017.</x:t>
  </x:si>
  <x:si>
    <x:t xml:space="preserve">Empenho 0123/2017 - 31/07/2017</x:t>
  </x:si>
  <x:si>
    <x:t xml:space="preserve">31/07/2017</x:t>
  </x:si>
  <x:si>
    <x:t xml:space="preserve">39421-87/2017</x:t>
  </x:si>
  <x:si>
    <x:t xml:space="preserve">112/2017</x:t>
  </x:si>
  <x:si>
    <x:t xml:space="preserve">S A A GAZETA                                                </x:t>
  </x:si>
  <x:si>
    <x:t xml:space="preserve">REF. À CONTRATAÇÃO POR INEXIGIBILIDADE DE LICITAÇÃO DE PUBLICIDADE INSTITUCIONAL (TELEVISÃO/JORNAIS IMPRESSOS DA GRANDE VITÓRIA) PARA DIVULGAÇÃO EM MASSA DA FERRAMENTA DE CONFIRMAÇÃO DE DIVERSOS SERVIÇOS "WEB CHECK-IN CONFIRMA VITÓRIA". EXERCÍCIO 2017.</x:t>
  </x:si>
  <x:si>
    <x:t xml:space="preserve">Empenho 0124/2017 - 31/07/2017</x:t>
  </x:si>
  <x:si>
    <x:t xml:space="preserve">NASSAU EDITORA RADIO E TV LTDA</x:t>
  </x:si>
  <x:si>
    <x:t xml:space="preserve">Empenho 0125/2017 - 31/07/2017</x:t>
  </x:si>
  <x:si>
    <x:t xml:space="preserve">S M COMUNICACOES LTDA - EPP</x:t>
  </x:si>
  <x:si>
    <x:t xml:space="preserve">Empenho 0126/2017 - 31/07/2017</x:t>
  </x:si>
  <x:si>
    <x:t xml:space="preserve">RADIO E TELEVISAO ESPIRITO SANTO</x:t>
  </x:si>
  <x:si>
    <x:t xml:space="preserve">Empenho 0127/2017 - 31/07/2017</x:t>
  </x:si>
  <x:si>
    <x:t xml:space="preserve">TELEVISAO CAPIXABA LTDA</x:t>
  </x:si>
  <x:si>
    <x:t xml:space="preserve">Empenho 0128/2017 - 31/07/2017</x:t>
  </x:si>
  <x:si>
    <x:t xml:space="preserve">A GAZETA DO ESPIRITO SANTO RÁDIO E TV LTDA</x:t>
  </x:si>
  <x:si>
    <x:t xml:space="preserve">Empenho 0129/2017 - 31/07/2017</x:t>
  </x:si>
  <x:si>
    <x:t xml:space="preserve">TELEVISAO VITORIA S A</x:t>
  </x:si>
  <x:si>
    <x:t xml:space="preserve">Empenho 0130/2017 - 31/07/2017</x:t>
  </x:si>
  <x:si>
    <x:t xml:space="preserve">TV 2000 LTDA</x:t>
  </x:si>
  <x:si>
    <x:t xml:space="preserve">Empenho 0163/2017 - 31/08/2017</x:t>
  </x:si>
  <x:si>
    <x:t xml:space="preserve">31/08/2017</x:t>
  </x:si>
  <x:si>
    <x:t xml:space="preserve">SALDO ADITIVO Nº 03 - CONTRATO 30/2014 - COM ADEQUAÇÕES LEI Nº 9080/17 E DECRETO Nº17008/17 - PRESTAÇÃO DE SERVIÇOS DE MONITORAMENTO DE IMAGEM, PARA GRAVAÇÃO E SELEÇÃO DE NOTÍCIAS DE INTERESSE DO MUNICÍPIO VEICULADAS NA MÍDIA - EXERCÍCIO/2017.</x:t>
  </x:si>
  <x:si>
    <x:t xml:space="preserve">Empenho 0189/2017 - 17/10/2017</x:t>
  </x:si>
  <x:si>
    <x:t xml:space="preserve">17/10/2017</x:t>
  </x:si>
  <x:si>
    <x:t xml:space="preserve">40582-13/2017</x:t>
  </x:si>
  <x:si>
    <x:t xml:space="preserve">154/2017</x:t>
  </x:si>
  <x:si>
    <x:t xml:space="preserve">DATORA MOBILE TELECOMUNICACOES S.A.</x:t>
  </x:si>
  <x:si>
    <x:t xml:space="preserve">3.3.90.39.50 - Servicos de telecomunicações                      </x:t>
  </x:si>
  <x:si>
    <x:t xml:space="preserve">CONTRATAÇÃO DE EMPRESA ESPECIALIZADA EM TELECOMUNICAÇÕES PARA PRESTAÇÃO DE SERVIÇO DE ENVIO E RECEBIMENTO DE MENSAGENS DE TEXTO (SMS) PARA TELEFONES MÓVEIS - EXERCÍCIO/2017. FORN.: DATORA MOBILE TELECOMUNICAÇÕES S/A. </x:t>
  </x:si>
  <x:si>
    <x:t xml:space="preserve">Empenho 0254/2017 - 21/12/2017</x:t>
  </x:si>
  <x:si>
    <x:t xml:space="preserve">21/12/2017</x:t>
  </x:si>
  <x:si>
    <x:t xml:space="preserve">26622-14/2017</x:t>
  </x:si>
  <x:si>
    <x:t xml:space="preserve">6/2017</x:t>
  </x:si>
  <x:si>
    <x:t xml:space="preserve">CT 467/2017- PREST DE SERV VISANDO ESTUDO, PLANEJAMENTO, EXECUÇÃO INTERNA, ETC., INTERMEDIAÇÃO, SUPERVISÃO DA EXECUÇÃO EXTERNA E DISTRIBUIÇÃO DE PUBLICIDADE AOS VEÍCULOS E OUTROS MEIOS DE DIVULGAÇÃO. VIG: 12 MESES DA DATA DA ASSINATURA DO CT. VALOR P/2017</x:t>
  </x:si>
  <x:si>
    <x:t xml:space="preserve">48.01.00 - SECRETARIA DE GESTÃO, PLANEJAMENTO E COMUNICAÇÃO</x:t>
  </x:si>
  <x:si>
    <x:t xml:space="preserve">CONTRATAÇÃO DE EMPRESA PARA PRESTAÇÃO DE SERVIÇO DE LOCAÇÃO, COM MONTAGEME DESMONTAGEM DE ESTRUTURA PARA EVENTOS COM OS MUNÍCIPES, COMO O GABINETE ITINERANTE E OUTROS, CONFORME TERMO DE REFERÊNCIA. EXERCÍCIO 2017. - conversão da desconcentração</x:t>
  </x:si>
  <x:si>
    <x:t xml:space="preserve">CT 467/2017- PREST DE SERV VISANDO ESTUDO, PLANEJAMENTO, EXECUÇÃO INTERNA, ETC., INTERMEDIAÇÃO, SUPERVISÃO DA EXECUÇÃO EXTERNA E DISTRIBUIÇÃO DE PUBLICIDADE AOS VEÍCULOS E OUTROS MEIOS DE DIVULGAÇÃO. VIG: 12 MESES DA DATA DA - conversão da desconcentração</x:t>
  </x:si>
  <x:si>
    <x:t xml:space="preserve">SALDO ADITIVO Nº 03 - CONTRATO 30/2014 - COM ADEQUAÇÕES LEI Nº 9080/17 E DECRETO Nº17008/17 - PRESTAÇÃO DE SERVIÇOS DE MONITORAMENTO DE IMAGEM, PARA GRAVAÇÃO E SELEÇÃO DE NOTÍCIAS DE INTERESSE DO MUNICÍPIO VEICULADAS NA MÍDI - conversão da desconcentração</x:t>
  </x:si>
  <x:si>
    <x:t xml:space="preserve">CONTRATAÇÃO DE EMPRESA ESPECIALIZADA EM TELECOMUNICAÇÕES PARA PRESTAÇÃO DE SERVIÇO DE ENVIO E RECEBIMENTO DE MENSAGENS DE TEXTO (SMS) PARA TELEFONES MÓVEIS - EXERCÍCIO/2017. FORN.: DATORA MOBILE TELECOMUNICAÇÕES S/A.  - conversão da desconcentração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</x:si>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</x:sst>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3ff1d160a44ebd" /><Relationship Type="http://schemas.openxmlformats.org/officeDocument/2006/relationships/styles" Target="/xl/styles.xml" Id="R487c40a75e4f4474" /><Relationship Type="http://schemas.openxmlformats.org/officeDocument/2006/relationships/worksheet" Target="/xl/worksheets/sheet1.xml" Id="R02ad70323987446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e23fe47e2ce4a6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22245.43</x:v>
      </x:c>
      <x:c r="F6" s="1" t="n">
        <x:v>22245.43</x:v>
      </x:c>
      <x:c r="G6" s="1" t="n">
        <x:v>22245.43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1" t="n">
        <x:v>200000</x:v>
      </x:c>
      <x:c r="F7" s="1" t="n">
        <x:v>188607.69</x:v>
      </x:c>
      <x:c r="G7" s="1" t="n">
        <x:v>188607.69</x:v>
      </x:c>
      <x:c r="H7" s="0" t="s">
        <x:v>24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14</x:v>
      </x:c>
      <x:c r="C8" s="0" t="s">
        <x:v>22</x:v>
      </x:c>
      <x:c r="D8" s="0" t="s">
        <x:v>23</x:v>
      </x:c>
      <x:c r="E8" s="1" t="n">
        <x:v>200000</x:v>
      </x:c>
      <x:c r="F8" s="1" t="n">
        <x:v>200000</x:v>
      </x:c>
      <x:c r="G8" s="1" t="n">
        <x:v>200000</x:v>
      </x:c>
      <x:c r="H8" s="0" t="s">
        <x:v>28</x:v>
      </x:c>
      <x:c r="I8" s="0" t="s">
        <x:v>18</x:v>
      </x:c>
      <x:c r="J8" s="0" t="s">
        <x:v>25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22</x:v>
      </x:c>
      <x:c r="D9" s="0" t="s">
        <x:v>23</x:v>
      </x:c>
      <x:c r="E9" s="1" t="n">
        <x:v>200000</x:v>
      </x:c>
      <x:c r="F9" s="1" t="n">
        <x:v>160730</x:v>
      </x:c>
      <x:c r="G9" s="1" t="n">
        <x:v>160730</x:v>
      </x:c>
      <x:c r="H9" s="0" t="s">
        <x:v>24</x:v>
      </x:c>
      <x:c r="I9" s="0" t="s">
        <x:v>18</x:v>
      </x:c>
      <x:c r="J9" s="0" t="s">
        <x:v>25</x:v>
      </x:c>
      <x:c r="K9" s="0" t="s">
        <x:v>32</x:v>
      </x:c>
    </x:row>
    <x:row r="10">
      <x:c r="A10" s="0" t="s">
        <x:v>33</x:v>
      </x:c>
      <x:c r="B10" s="0" t="s">
        <x:v>31</x:v>
      </x:c>
      <x:c r="C10" s="0" t="s">
        <x:v>22</x:v>
      </x:c>
      <x:c r="D10" s="0" t="s">
        <x:v>23</x:v>
      </x:c>
      <x:c r="E10" s="1" t="n">
        <x:v>200000</x:v>
      </x:c>
      <x:c r="F10" s="1" t="n">
        <x:v>200000</x:v>
      </x:c>
      <x:c r="G10" s="1" t="n">
        <x:v>200000</x:v>
      </x:c>
      <x:c r="H10" s="0" t="s">
        <x:v>28</x:v>
      </x:c>
      <x:c r="I10" s="0" t="s">
        <x:v>18</x:v>
      </x:c>
      <x:c r="J10" s="0" t="s">
        <x:v>25</x:v>
      </x:c>
      <x:c r="K10" s="0" t="s">
        <x:v>34</x:v>
      </x:c>
    </x:row>
    <x:row r="11">
      <x:c r="A11" s="0" t="s">
        <x:v>35</x:v>
      </x:c>
      <x:c r="B11" s="0" t="s">
        <x:v>36</x:v>
      </x:c>
      <x:c r="C11" s="0" t="s">
        <x:v>22</x:v>
      </x:c>
      <x:c r="D11" s="0" t="s">
        <x:v>23</x:v>
      </x:c>
      <x:c r="E11" s="1" t="n">
        <x:v>80411</x:v>
      </x:c>
      <x:c r="F11" s="1" t="n">
        <x:v>80411</x:v>
      </x:c>
      <x:c r="G11" s="1" t="n">
        <x:v>80411</x:v>
      </x:c>
      <x:c r="H11" s="0" t="s">
        <x:v>28</x:v>
      </x:c>
      <x:c r="I11" s="0" t="s">
        <x:v>18</x:v>
      </x:c>
      <x:c r="J11" s="0" t="s">
        <x:v>25</x:v>
      </x:c>
      <x:c r="K11" s="0" t="s">
        <x:v>37</x:v>
      </x:c>
    </x:row>
    <x:row r="12">
      <x:c r="A12" s="0" t="s">
        <x:v>38</x:v>
      </x:c>
      <x:c r="B12" s="0" t="s">
        <x:v>39</x:v>
      </x:c>
      <x:c r="C12" s="0" t="s">
        <x:v>15</x:v>
      </x:c>
      <x:c r="D12" s="0" t="s">
        <x:v>16</x:v>
      </x:c>
      <x:c r="E12" s="1" t="n">
        <x:v>127754.57</x:v>
      </x:c>
      <x:c r="F12" s="1" t="n">
        <x:v>19464.75</x:v>
      </x:c>
      <x:c r="G12" s="1" t="n">
        <x:v>19464.75</x:v>
      </x:c>
      <x:c r="H12" s="0" t="s">
        <x:v>17</x:v>
      </x:c>
      <x:c r="I12" s="0" t="s">
        <x:v>18</x:v>
      </x:c>
      <x:c r="J12" s="0" t="s">
        <x:v>19</x:v>
      </x:c>
      <x:c r="K12" s="0" t="s">
        <x:v>40</x:v>
      </x:c>
    </x:row>
    <x:row r="13">
      <x:c r="A13" s="0" t="s">
        <x:v>41</x:v>
      </x:c>
      <x:c r="B13" s="0" t="s">
        <x:v>42</x:v>
      </x:c>
      <x:c r="C13" s="0" t="s">
        <x:v>22</x:v>
      </x:c>
      <x:c r="D13" s="0" t="s">
        <x:v>43</x:v>
      </x:c>
      <x:c r="E13" s="1" t="n">
        <x:v>-11392.31</x:v>
      </x:c>
      <x:c r="F13" s="1" t="n">
        <x:v>0</x:v>
      </x:c>
      <x:c r="G13" s="1" t="n">
        <x:v>0</x:v>
      </x:c>
      <x:c r="H13" s="0" t="s">
        <x:v>24</x:v>
      </x:c>
      <x:c r="I13" s="0" t="s">
        <x:v>18</x:v>
      </x:c>
      <x:c r="J13" s="0" t="s">
        <x:v>25</x:v>
      </x:c>
      <x:c r="K13" s="0" t="s">
        <x:v>43</x:v>
      </x:c>
    </x:row>
    <x:row r="14">
      <x:c r="A14" s="0" t="s">
        <x:v>44</x:v>
      </x:c>
      <x:c r="B14" s="0" t="s">
        <x:v>42</x:v>
      </x:c>
      <x:c r="C14" s="0" t="s">
        <x:v>22</x:v>
      </x:c>
      <x:c r="D14" s="0" t="s">
        <x:v>43</x:v>
      </x:c>
      <x:c r="E14" s="1" t="n">
        <x:v>-39270</x:v>
      </x:c>
      <x:c r="F14" s="1" t="n">
        <x:v>0</x:v>
      </x:c>
      <x:c r="G14" s="1" t="n">
        <x:v>0</x:v>
      </x:c>
      <x:c r="H14" s="0" t="s">
        <x:v>24</x:v>
      </x:c>
      <x:c r="I14" s="0" t="s">
        <x:v>18</x:v>
      </x:c>
      <x:c r="J14" s="0" t="s">
        <x:v>25</x:v>
      </x:c>
      <x:c r="K14" s="0" t="s">
        <x:v>43</x:v>
      </x:c>
    </x:row>
    <x:row r="15">
      <x:c r="A15" s="0" t="s">
        <x:v>45</x:v>
      </x:c>
      <x:c r="B15" s="0" t="s">
        <x:v>46</x:v>
      </x:c>
      <x:c r="C15" s="0" t="s">
        <x:v>15</x:v>
      </x:c>
      <x:c r="D15" s="0" t="s">
        <x:v>43</x:v>
      </x:c>
      <x:c r="E15" s="1" t="n">
        <x:v>-108289.82</x:v>
      </x:c>
      <x:c r="F15" s="1" t="n">
        <x:v>0</x:v>
      </x:c>
      <x:c r="G15" s="1" t="n">
        <x:v>0</x:v>
      </x:c>
      <x:c r="H15" s="0" t="s">
        <x:v>17</x:v>
      </x:c>
      <x:c r="I15" s="0" t="s">
        <x:v>18</x:v>
      </x:c>
      <x:c r="J15" s="0" t="s">
        <x:v>19</x:v>
      </x:c>
      <x:c r="K15" s="0" t="s">
        <x:v>43</x:v>
      </x:c>
    </x:row>
    <x:row r="16">
      <x:c r="A16" s="0" t="s">
        <x:v>47</x:v>
      </x:c>
      <x:c r="B16" s="0" t="s">
        <x:v>48</x:v>
      </x:c>
      <x:c r="C16" s="0" t="s">
        <x:v>15</x:v>
      </x:c>
      <x:c r="D16" s="0" t="s">
        <x:v>16</x:v>
      </x:c>
      <x:c r="E16" s="1" t="n">
        <x:v>108289.82</x:v>
      </x:c>
      <x:c r="F16" s="1" t="n">
        <x:v>108289.82</x:v>
      </x:c>
      <x:c r="G16" s="1" t="n">
        <x:v>108289.82</x:v>
      </x:c>
      <x:c r="H16" s="0" t="s">
        <x:v>17</x:v>
      </x:c>
      <x:c r="I16" s="0" t="s">
        <x:v>49</x:v>
      </x:c>
      <x:c r="J16" s="0" t="s">
        <x:v>19</x:v>
      </x:c>
      <x:c r="K16" s="0" t="s">
        <x:v>50</x:v>
      </x:c>
    </x:row>
    <x:row r="17">
      <x:c r="A17" s="0" t="s">
        <x:v>51</x:v>
      </x:c>
      <x:c r="B17" s="0" t="s">
        <x:v>52</x:v>
      </x:c>
      <x:c r="C17" s="0" t="s">
        <x:v>53</x:v>
      </x:c>
      <x:c r="D17" s="0" t="s">
        <x:v>54</x:v>
      </x:c>
      <x:c r="E17" s="1" t="n">
        <x:v>19550</x:v>
      </x:c>
      <x:c r="F17" s="1" t="n">
        <x:v>3930</x:v>
      </x:c>
      <x:c r="G17" s="1" t="n">
        <x:v>3930</x:v>
      </x:c>
      <x:c r="H17" s="0" t="s">
        <x:v>55</x:v>
      </x:c>
      <x:c r="I17" s="0" t="s">
        <x:v>49</x:v>
      </x:c>
      <x:c r="J17" s="0" t="s">
        <x:v>56</x:v>
      </x:c>
      <x:c r="K17" s="0" t="s">
        <x:v>57</x:v>
      </x:c>
    </x:row>
    <x:row r="18">
      <x:c r="A18" s="0" t="s">
        <x:v>58</x:v>
      </x:c>
      <x:c r="B18" s="0" t="s">
        <x:v>59</x:v>
      </x:c>
      <x:c r="C18" s="0" t="s">
        <x:v>60</x:v>
      </x:c>
      <x:c r="D18" s="0" t="s">
        <x:v>61</x:v>
      </x:c>
      <x:c r="E18" s="1" t="n">
        <x:v>146309.36</x:v>
      </x:c>
      <x:c r="F18" s="1" t="n">
        <x:v>146309.36</x:v>
      </x:c>
      <x:c r="G18" s="1" t="n">
        <x:v>146309.36</x:v>
      </x:c>
      <x:c r="H18" s="0" t="s">
        <x:v>62</x:v>
      </x:c>
      <x:c r="I18" s="0" t="s">
        <x:v>49</x:v>
      </x:c>
      <x:c r="J18" s="0" t="s">
        <x:v>25</x:v>
      </x:c>
      <x:c r="K18" s="0" t="s">
        <x:v>63</x:v>
      </x:c>
    </x:row>
    <x:row r="19">
      <x:c r="A19" s="0" t="s">
        <x:v>64</x:v>
      </x:c>
      <x:c r="B19" s="0" t="s">
        <x:v>59</x:v>
      </x:c>
      <x:c r="C19" s="0" t="s">
        <x:v>60</x:v>
      </x:c>
      <x:c r="D19" s="0" t="s">
        <x:v>61</x:v>
      </x:c>
      <x:c r="E19" s="1" t="n">
        <x:v>308759.5</x:v>
      </x:c>
      <x:c r="F19" s="1" t="n">
        <x:v>308759.5</x:v>
      </x:c>
      <x:c r="G19" s="1" t="n">
        <x:v>308759.5</x:v>
      </x:c>
      <x:c r="H19" s="0" t="s">
        <x:v>65</x:v>
      </x:c>
      <x:c r="I19" s="0" t="s">
        <x:v>49</x:v>
      </x:c>
      <x:c r="J19" s="0" t="s">
        <x:v>25</x:v>
      </x:c>
      <x:c r="K19" s="0" t="s">
        <x:v>63</x:v>
      </x:c>
    </x:row>
    <x:row r="20">
      <x:c r="A20" s="0" t="s">
        <x:v>66</x:v>
      </x:c>
      <x:c r="B20" s="0" t="s">
        <x:v>59</x:v>
      </x:c>
      <x:c r="C20" s="0" t="s">
        <x:v>60</x:v>
      </x:c>
      <x:c r="D20" s="0" t="s">
        <x:v>61</x:v>
      </x:c>
      <x:c r="E20" s="1" t="n">
        <x:v>18025</x:v>
      </x:c>
      <x:c r="F20" s="1" t="n">
        <x:v>18025</x:v>
      </x:c>
      <x:c r="G20" s="1" t="n">
        <x:v>18025</x:v>
      </x:c>
      <x:c r="H20" s="0" t="s">
        <x:v>67</x:v>
      </x:c>
      <x:c r="I20" s="0" t="s">
        <x:v>49</x:v>
      </x:c>
      <x:c r="J20" s="0" t="s">
        <x:v>25</x:v>
      </x:c>
      <x:c r="K20" s="0" t="s">
        <x:v>63</x:v>
      </x:c>
    </x:row>
    <x:row r="21">
      <x:c r="A21" s="0" t="s">
        <x:v>68</x:v>
      </x:c>
      <x:c r="B21" s="0" t="s">
        <x:v>59</x:v>
      </x:c>
      <x:c r="C21" s="0" t="s">
        <x:v>60</x:v>
      </x:c>
      <x:c r="D21" s="0" t="s">
        <x:v>61</x:v>
      </x:c>
      <x:c r="E21" s="1" t="n">
        <x:v>12865</x:v>
      </x:c>
      <x:c r="F21" s="1" t="n">
        <x:v>12865</x:v>
      </x:c>
      <x:c r="G21" s="1" t="n">
        <x:v>12865</x:v>
      </x:c>
      <x:c r="H21" s="0" t="s">
        <x:v>69</x:v>
      </x:c>
      <x:c r="I21" s="0" t="s">
        <x:v>49</x:v>
      </x:c>
      <x:c r="J21" s="0" t="s">
        <x:v>25</x:v>
      </x:c>
      <x:c r="K21" s="0" t="s">
        <x:v>63</x:v>
      </x:c>
    </x:row>
    <x:row r="22">
      <x:c r="A22" s="0" t="s">
        <x:v>70</x:v>
      </x:c>
      <x:c r="B22" s="0" t="s">
        <x:v>59</x:v>
      </x:c>
      <x:c r="C22" s="0" t="s">
        <x:v>60</x:v>
      </x:c>
      <x:c r="D22" s="0" t="s">
        <x:v>61</x:v>
      </x:c>
      <x:c r="E22" s="1" t="n">
        <x:v>61785</x:v>
      </x:c>
      <x:c r="F22" s="1" t="n">
        <x:v>61785</x:v>
      </x:c>
      <x:c r="G22" s="1" t="n">
        <x:v>61785</x:v>
      </x:c>
      <x:c r="H22" s="0" t="s">
        <x:v>71</x:v>
      </x:c>
      <x:c r="I22" s="0" t="s">
        <x:v>49</x:v>
      </x:c>
      <x:c r="J22" s="0" t="s">
        <x:v>25</x:v>
      </x:c>
      <x:c r="K22" s="0" t="s">
        <x:v>63</x:v>
      </x:c>
    </x:row>
    <x:row r="23">
      <x:c r="A23" s="0" t="s">
        <x:v>72</x:v>
      </x:c>
      <x:c r="B23" s="0" t="s">
        <x:v>59</x:v>
      </x:c>
      <x:c r="C23" s="0" t="s">
        <x:v>60</x:v>
      </x:c>
      <x:c r="D23" s="0" t="s">
        <x:v>61</x:v>
      </x:c>
      <x:c r="E23" s="1" t="n">
        <x:v>240985</x:v>
      </x:c>
      <x:c r="F23" s="1" t="n">
        <x:v>240985</x:v>
      </x:c>
      <x:c r="G23" s="1" t="n">
        <x:v>240985</x:v>
      </x:c>
      <x:c r="H23" s="0" t="s">
        <x:v>73</x:v>
      </x:c>
      <x:c r="I23" s="0" t="s">
        <x:v>49</x:v>
      </x:c>
      <x:c r="J23" s="0" t="s">
        <x:v>25</x:v>
      </x:c>
      <x:c r="K23" s="0" t="s">
        <x:v>63</x:v>
      </x:c>
    </x:row>
    <x:row r="24">
      <x:c r="A24" s="0" t="s">
        <x:v>74</x:v>
      </x:c>
      <x:c r="B24" s="0" t="s">
        <x:v>59</x:v>
      </x:c>
      <x:c r="C24" s="0" t="s">
        <x:v>60</x:v>
      </x:c>
      <x:c r="D24" s="0" t="s">
        <x:v>61</x:v>
      </x:c>
      <x:c r="E24" s="1" t="n">
        <x:v>107227</x:v>
      </x:c>
      <x:c r="F24" s="1" t="n">
        <x:v>107227</x:v>
      </x:c>
      <x:c r="G24" s="1" t="n">
        <x:v>107227</x:v>
      </x:c>
      <x:c r="H24" s="0" t="s">
        <x:v>75</x:v>
      </x:c>
      <x:c r="I24" s="0" t="s">
        <x:v>49</x:v>
      </x:c>
      <x:c r="J24" s="0" t="s">
        <x:v>25</x:v>
      </x:c>
      <x:c r="K24" s="0" t="s">
        <x:v>63</x:v>
      </x:c>
    </x:row>
    <x:row r="25">
      <x:c r="A25" s="0" t="s">
        <x:v>76</x:v>
      </x:c>
      <x:c r="B25" s="0" t="s">
        <x:v>59</x:v>
      </x:c>
      <x:c r="C25" s="0" t="s">
        <x:v>60</x:v>
      </x:c>
      <x:c r="D25" s="0" t="s">
        <x:v>61</x:v>
      </x:c>
      <x:c r="E25" s="1" t="n">
        <x:v>27050</x:v>
      </x:c>
      <x:c r="F25" s="1" t="n">
        <x:v>27050</x:v>
      </x:c>
      <x:c r="G25" s="1" t="n">
        <x:v>27050</x:v>
      </x:c>
      <x:c r="H25" s="0" t="s">
        <x:v>77</x:v>
      </x:c>
      <x:c r="I25" s="0" t="s">
        <x:v>49</x:v>
      </x:c>
      <x:c r="J25" s="0" t="s">
        <x:v>25</x:v>
      </x:c>
      <x:c r="K25" s="0" t="s">
        <x:v>63</x:v>
      </x:c>
    </x:row>
    <x:row r="26">
      <x:c r="A26" s="0" t="s">
        <x:v>78</x:v>
      </x:c>
      <x:c r="B26" s="0" t="s">
        <x:v>79</x:v>
      </x:c>
      <x:c r="C26" s="0" t="s">
        <x:v>15</x:v>
      </x:c>
      <x:c r="D26" s="0" t="s">
        <x:v>16</x:v>
      </x:c>
      <x:c r="E26" s="1" t="n">
        <x:v>63764.69</x:v>
      </x:c>
      <x:c r="F26" s="1" t="n">
        <x:v>48123.37</x:v>
      </x:c>
      <x:c r="G26" s="1" t="n">
        <x:v>48123.37</x:v>
      </x:c>
      <x:c r="H26" s="0" t="s">
        <x:v>17</x:v>
      </x:c>
      <x:c r="I26" s="0" t="s">
        <x:v>49</x:v>
      </x:c>
      <x:c r="J26" s="0" t="s">
        <x:v>19</x:v>
      </x:c>
      <x:c r="K26" s="0" t="s">
        <x:v>80</x:v>
      </x:c>
    </x:row>
    <x:row r="27">
      <x:c r="A27" s="0" t="s">
        <x:v>81</x:v>
      </x:c>
      <x:c r="B27" s="0" t="s">
        <x:v>82</x:v>
      </x:c>
      <x:c r="C27" s="0" t="s">
        <x:v>83</x:v>
      </x:c>
      <x:c r="D27" s="0" t="s">
        <x:v>84</x:v>
      </x:c>
      <x:c r="E27" s="1" t="n">
        <x:v>20324.91</x:v>
      </x:c>
      <x:c r="F27" s="1" t="n">
        <x:v>0</x:v>
      </x:c>
      <x:c r="G27" s="1" t="n">
        <x:v>0</x:v>
      </x:c>
      <x:c r="H27" s="0" t="s">
        <x:v>85</x:v>
      </x:c>
      <x:c r="I27" s="0" t="s">
        <x:v>49</x:v>
      </x:c>
      <x:c r="J27" s="0" t="s">
        <x:v>86</x:v>
      </x:c>
      <x:c r="K27" s="0" t="s">
        <x:v>87</x:v>
      </x:c>
    </x:row>
    <x:row r="28">
      <x:c r="A28" s="0" t="s">
        <x:v>88</x:v>
      </x:c>
      <x:c r="B28" s="0" t="s">
        <x:v>89</x:v>
      </x:c>
      <x:c r="C28" s="0" t="s">
        <x:v>90</x:v>
      </x:c>
      <x:c r="D28" s="0" t="s">
        <x:v>91</x:v>
      </x:c>
      <x:c r="E28" s="1" t="n">
        <x:v>700000</x:v>
      </x:c>
      <x:c r="F28" s="1" t="n">
        <x:v>0</x:v>
      </x:c>
      <x:c r="G28" s="1" t="n">
        <x:v>0</x:v>
      </x:c>
      <x:c r="H28" s="0" t="s">
        <x:v>28</x:v>
      </x:c>
      <x:c r="I28" s="0" t="s">
        <x:v>49</x:v>
      </x:c>
      <x:c r="J28" s="0" t="s">
        <x:v>25</x:v>
      </x:c>
      <x:c r="K28" s="0" t="s">
        <x:v>92</x:v>
      </x:c>
    </x:row>
    <x:row r="29">
      <x:c r="A29" s="0" t="s">
        <x:v>51</x:v>
      </x:c>
      <x:c r="B29" s="0" t="s">
        <x:v>52</x:v>
      </x:c>
      <x:c r="C29" s="0" t="s">
        <x:v>53</x:v>
      </x:c>
      <x:c r="D29" s="0" t="s">
        <x:v>54</x:v>
      </x:c>
      <x:c r="E29" s="1" t="n">
        <x:v>15620</x:v>
      </x:c>
      <x:c r="F29" s="1" t="n">
        <x:v>0</x:v>
      </x:c>
      <x:c r="G29" s="1" t="n">
        <x:v>0</x:v>
      </x:c>
      <x:c r="H29" s="0" t="s">
        <x:v>55</x:v>
      </x:c>
      <x:c r="I29" s="0" t="s">
        <x:v>93</x:v>
      </x:c>
      <x:c r="J29" s="0" t="s">
        <x:v>56</x:v>
      </x:c>
      <x:c r="K29" s="0" t="s">
        <x:v>94</x:v>
      </x:c>
    </x:row>
    <x:row r="30">
      <x:c r="A30" s="0" t="s">
        <x:v>88</x:v>
      </x:c>
      <x:c r="B30" s="0" t="s">
        <x:v>89</x:v>
      </x:c>
      <x:c r="C30" s="0" t="s">
        <x:v>90</x:v>
      </x:c>
      <x:c r="D30" s="0" t="s">
        <x:v>91</x:v>
      </x:c>
      <x:c r="E30" s="1" t="n">
        <x:v>700000</x:v>
      </x:c>
      <x:c r="F30" s="1" t="n">
        <x:v>1697.33</x:v>
      </x:c>
      <x:c r="G30" s="1" t="n">
        <x:v>1697.33</x:v>
      </x:c>
      <x:c r="H30" s="0" t="s">
        <x:v>28</x:v>
      </x:c>
      <x:c r="I30" s="0" t="s">
        <x:v>93</x:v>
      </x:c>
      <x:c r="J30" s="0" t="s">
        <x:v>25</x:v>
      </x:c>
      <x:c r="K30" s="0" t="s">
        <x:v>95</x:v>
      </x:c>
    </x:row>
    <x:row r="31">
      <x:c r="A31" s="0" t="s">
        <x:v>78</x:v>
      </x:c>
      <x:c r="B31" s="0" t="s">
        <x:v>79</x:v>
      </x:c>
      <x:c r="C31" s="0" t="s">
        <x:v>15</x:v>
      </x:c>
      <x:c r="D31" s="0" t="s">
        <x:v>16</x:v>
      </x:c>
      <x:c r="E31" s="1" t="n">
        <x:v>15641.32</x:v>
      </x:c>
      <x:c r="F31" s="1" t="n">
        <x:v>15641.32</x:v>
      </x:c>
      <x:c r="G31" s="1" t="n">
        <x:v>15641.32</x:v>
      </x:c>
      <x:c r="H31" s="0" t="s">
        <x:v>17</x:v>
      </x:c>
      <x:c r="I31" s="0" t="s">
        <x:v>93</x:v>
      </x:c>
      <x:c r="J31" s="0" t="s">
        <x:v>19</x:v>
      </x:c>
      <x:c r="K31" s="0" t="s">
        <x:v>96</x:v>
      </x:c>
    </x:row>
    <x:row r="32">
      <x:c r="A32" s="0" t="s">
        <x:v>81</x:v>
      </x:c>
      <x:c r="B32" s="0" t="s">
        <x:v>82</x:v>
      </x:c>
      <x:c r="C32" s="0" t="s">
        <x:v>83</x:v>
      </x:c>
      <x:c r="D32" s="0" t="s">
        <x:v>84</x:v>
      </x:c>
      <x:c r="E32" s="1" t="n">
        <x:v>20324.91</x:v>
      </x:c>
      <x:c r="F32" s="1" t="n">
        <x:v>0</x:v>
      </x:c>
      <x:c r="G32" s="1" t="n">
        <x:v>0</x:v>
      </x:c>
      <x:c r="H32" s="0" t="s">
        <x:v>85</x:v>
      </x:c>
      <x:c r="I32" s="0" t="s">
        <x:v>93</x:v>
      </x:c>
      <x:c r="J32" s="0" t="s">
        <x:v>86</x:v>
      </x:c>
      <x:c r="K32" s="0" t="s">
        <x:v>97</x:v>
      </x:c>
    </x:row>
    <x:row r="33" s="95" customFormat="1">
      <x:c r="A33" s="96" t="s">
        <x:v>98</x:v>
      </x:c>
      <x:c r="E33" s="76">
        <x:f>SUM(E6:E32)</x:f>
      </x:c>
      <x:c r="F33" s="76">
        <x:f>SUM(F6:F32)</x:f>
      </x:c>
      <x:c r="G33" s="76">
        <x:f>SUM(G6:G32)</x:f>
      </x:c>
    </x:row>
  </x:sheetData>
  <x:mergeCells>
    <x:mergeCell ref="A1:H1"/>
    <x:mergeCell ref="A2:H2"/>
    <x:mergeCell ref="A3:H3"/>
  </x:mergeCells>
</x:worksheet>
</file>