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58a6fbd80e4cc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628f312c6d47b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<x:sst xmlns:x="http://schemas.openxmlformats.org/spreadsheetml/2006/main">
  <x:si>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</x:si>
  <x:si>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</x:si>
  <x:si>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</x:si>
  <x:si>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</x:si>
  <x:si>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</x:si>
  <x:si>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</x:si>
  <x:si>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</x:si>
  <x:si>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</x:si>
  <x:si>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</x:si>
  <x:si>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</x:si>
  <x:si>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</x:si>
  <x:si>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</x:si>
  <x:si>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</x:si>
  <x:si>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0001/2017 - 02/01/2017</x:t>
  </x:si>
  <x:si>
    <x:t xml:space="preserve">02/01/2017</x:t>
  </x:si>
  <x:si>
    <x:t xml:space="preserve">85-82/2017</x:t>
  </x:si>
  <x:si>
    <x:t xml:space="preserve">(Não Definido)</x:t>
  </x:si>
  <x:si>
    <x:t xml:space="preserve">INSS - INSTITUTO NACIONAL DO SEGURO SOCIAL</x:t>
  </x:si>
  <x:si>
    <x:t xml:space="preserve">40.00.00 - SECRETARIA DE COMUNICAÇÃO</x:t>
  </x:si>
  <x:si>
    <x:t xml:space="preserve">3.1.90.13.02 - CONTRIBUIÇÕES PREVIDENCIARIAS – INSS              </x:t>
  </x:si>
  <x:si>
    <x:t xml:space="preserve">VALOR ESTIMATIVO REFERENTE AO RECOLHIMENTO DE CONTRIBUIÇÕES PATRONAIS PREVIDENCIÁRIAS (INSS) NO EXERCÍCIO DE 2017</x:t>
  </x:si>
  <x:si>
    <x:t xml:space="preserve">Empenho 0002/2017 - 02/01/2017</x:t>
  </x:si>
  <x:si>
    <x:t xml:space="preserve">IPAMV-INSTITUTO DE PREVIDENCIA E ASSISTENCIA DOS SERVID</x:t>
  </x:si>
  <x:si>
    <x:t xml:space="preserve">3.1.91.13.03 - CONTRIBUIÇÃO PATRONAL PARA O RPPS (Com segregação </x:t>
  </x:si>
  <x:si>
    <x:t xml:space="preserve">VALOR ESTIMATIVO REFERENTE AO RECOLHIMENTO DE CONTRIBUIÇÕES PATRONAIS - IPAMV (ANTIGOS) NO EXERCÍCIO DE 2017</x:t>
  </x:si>
  <x:si>
    <x:t xml:space="preserve">Empenho 0003/2017 - 02/01/2017</x:t>
  </x:si>
  <x:si>
    <x:t xml:space="preserve">VALOR ESTIMATIVO REFERENTE AO RECOLHIMENTO DE CONTRIBUIÇÕES PATRONAIS - IPAMV (NOVOS) NO EXERCÍCIO DE 2017</x:t>
  </x:si>
  <x:si>
    <x:t xml:space="preserve">Empenho 0004/2017 - 02/01/2017</x:t>
  </x:si>
  <x:si>
    <x:t xml:space="preserve">8098-38/2015</x:t>
  </x:si>
  <x:si>
    <x:t xml:space="preserve">UP BRASIL - POLICARD SYSTEMS E SERVICOS S.A.</x:t>
  </x:si>
  <x:si>
    <x:t xml:space="preserve">3.3.90.46.01 - Auxilio-alimentação exceto magistério e saúde     </x:t>
  </x:si>
  <x:si>
    <x:t xml:space="preserve">SALDO DE ADITIVO Nº1 DO CT137/15 - PREST.DOS SERV.DE ADMINIST.E EMISSÃO DE CARTÕES COM TECNOLOGIA DE TARJA MAGNÉTICA E/OU DE CHIP, COM A DISPONIBILIZAÇÃO DE CRÉDITOS MENSAIS, VIA WEB, REF. AO BENEFÍCIO VALE ALIMENTAÇÃO. EX/17.</x:t>
  </x:si>
  <x:si>
    <x:t xml:space="preserve">Empenho 0002/2017 - 02/01/2017 (Anulação)</x:t>
  </x:si>
  <x:si>
    <x:t xml:space="preserve">Empenho 0005/2017 - 02/01/2017</x:t>
  </x:si>
  <x:si>
    <x:t xml:space="preserve">30304-24/2013</x:t>
  </x:si>
  <x:si>
    <x:t xml:space="preserve">12/2013</x:t>
  </x:si>
  <x:si>
    <x:t xml:space="preserve">CATIVA COMUNICACAO LTDA - EPP</x:t>
  </x:si>
  <x:si>
    <x:t xml:space="preserve">3.3.90.39.99 - Outros servicos de terceiros-pessoa juridica      </x:t>
  </x:si>
  <x:si>
    <x:t xml:space="preserve">SALDO DE ADT 2, CT 030/2014 REF. À PRESTAÇÃO DE SERV. DE MONITORAMENTO DE IMAGEM, PARA GRAVAÇ. E SELEÇÃO DE NOTÍCIAS DE INTERESSE DO MUNICÍPIO VEICULADAS NA MÍDIA IMPRESSA, ELETRÔNICA,DIGITAL,INCLUINDO AVAL., MENSURAÇÃO QUANTITATIVA E QUALITATIVA. EX2017.</x:t>
  </x:si>
  <x:si>
    <x:t xml:space="preserve">Empenho 0006/2017 - 02/01/2017</x:t>
  </x:si>
  <x:si>
    <x:t xml:space="preserve">33479-21/2011</x:t>
  </x:si>
  <x:si>
    <x:t xml:space="preserve">1/2011</x:t>
  </x:si>
  <x:si>
    <x:t xml:space="preserve">A4 PUBLICIDADE E MARKETING LTDA</x:t>
  </x:si>
  <x:si>
    <x:t xml:space="preserve">3.3.90.39.82 - Servicos de publicidade institucional             </x:t>
  </x:si>
  <x:si>
    <x:t xml:space="preserve">SALDO DO ADITIVO 05 DO CT 005/2012 REFERENTE À PRESTAÇÃO DE SERVIÇOS DE PUBLICIDADE. EXERCÍCIO 2017. CONFORME PROCESSO 3347921/2011.</x:t>
  </x:si>
  <x:si>
    <x:t xml:space="preserve">Empenho 0007/2017 - 02/01/2017</x:t>
  </x:si>
  <x:si>
    <x:t xml:space="preserve">DANZA ESTRATÉGIA &amp; COMUNICAÇÃO LTDA</x:t>
  </x:si>
  <x:si>
    <x:t xml:space="preserve">SALDO DO ADITIVO 05 DO CT 006/2012 REFERENTE À PRESTAÇÃO DE SERVIÇOS DE PUBLICIDADE. CONFORME PROCESSO 3347921/2011. EXERCÍCIO 2017.</x:t>
  </x:si>
  <x:si>
    <x:t xml:space="preserve">Empenho 0008/2017 - 02/01/2017</x:t>
  </x:si>
  <x:si>
    <x:t xml:space="preserve">4567-20/2016</x:t>
  </x:si>
  <x:si>
    <x:t xml:space="preserve">2/2016</x:t>
  </x:si>
  <x:si>
    <x:t xml:space="preserve">EMPRESA BRASILEIRA DE CORREIOS E TELEGRAFOS</x:t>
  </x:si>
  <x:si>
    <x:t xml:space="preserve">3.3.90.39.39 - Servicos de comunicação em geral                  </x:t>
  </x:si>
  <x:si>
    <x:t xml:space="preserve">SALDO DO CT 016/2016 - PRESTAÇÃO, DE SERVIÇOS E VENDA DE PRODUTOS, QUE ATENDAM ÀS NECESSIDADES DA CONTRATANTE, FORNECIDOS PELA ECT - EMPRESA BRASILEIRA DE CORREIOS E TELÉGRAFOS. EX/2017.</x:t>
  </x:si>
  <x:si>
    <x:t xml:space="preserve">Empenho 0009/2017 - 06/01/2017</x:t>
  </x:si>
  <x:si>
    <x:t xml:space="preserve">06/01/2017</x:t>
  </x:si>
  <x:si>
    <x:t xml:space="preserve">3.1.91.13.02 - CONTRIBUIÇÃO PATRONAL PARA O RPPS (Com segregação </x:t>
  </x:si>
  <x:si>
    <x:t xml:space="preserve">Empenho 0010/2017 - 10/01/2017</x:t>
  </x:si>
  <x:si>
    <x:t xml:space="preserve">10/01/2017</x:t>
  </x:si>
  <x:si>
    <x:t xml:space="preserve">3231-89/2014</x:t>
  </x:si>
  <x:si>
    <x:t xml:space="preserve">UFES - UNIVERSIDADE FEDERAL DO ESPIRITO SANTO</x:t>
  </x:si>
  <x:si>
    <x:t xml:space="preserve">3.1.90.96.01 - Pessoal requisitado de outros orgaos              </x:t>
  </x:si>
  <x:si>
    <x:t xml:space="preserve">DESPESA ESTIMATIVA PARA RESSARCIMENTO À UFES REFERENTE À CESSÃO DA SERVIDORA JANAINA FRECHIANI LARA LEITE. EXERCÍCIO 2017.</x:t>
  </x:si>
  <x:si>
    <x:t xml:space="preserve">Empenho 0011/2017 - 20/01/2017</x:t>
  </x:si>
  <x:si>
    <x:t xml:space="preserve">20/01/2017</x:t>
  </x:si>
  <x:si>
    <x:t xml:space="preserve">SALDO DO ADITIVO 05 DO CT 005/2012 REFERENTE À PRESTAÇÃO DE SERVIÇOS DE PUBLICIDADE - A4 PUBLICIDADE E MARKETING LTDA. EXERCÍCIOC 2017.</x:t>
  </x:si>
  <x:si>
    <x:t xml:space="preserve">Empenho 0012/2017 - 20/01/2017</x:t>
  </x:si>
  <x:si>
    <x:t xml:space="preserve">SALDO DO ADITIVO 05 DO CT 006/2012 REFERENTE À PRESTAÇÃO DE SERVIÇOS DE PUBLICIDADE - DANZA ESTRATÉGIA &amp; COMUNICAÇÃO LTDA. EXERCÍCIOC 2017.</x:t>
  </x:si>
  <x:si>
    <x:t xml:space="preserve">Empenho 0013/2017 - 20/01/2017</x:t>
  </x:si>
  <x:si>
    <x:t xml:space="preserve">2746-04/2017</x:t>
  </x:si>
  <x:si>
    <x:t xml:space="preserve">37/2017</x:t>
  </x:si>
  <x:si>
    <x:t xml:space="preserve">GVBUS SINDICATO DAS EMPRESAS DE TRANSPORTE METROPOLITANO DA GRANDE VITORIA</x:t>
  </x:si>
  <x:si>
    <x:t xml:space="preserve">3.3.90.39.64 - Vale-transporte                                   </x:t>
  </x:si>
  <x:si>
    <x:t xml:space="preserve">REFERENTE A CONTRATAÇÃO POR INEXIGIBILIDADE DO SINDICATO DAS EMPRESAS DE TRASPORTE  METROPOLITANO DA GRANDE VITÓRIA -  GVBUS, PARA AQUISIÇÃO DE VALE TRANSPORTE INTERMUNICIPAL PARA SECOM, CONFORME A LEGISLAÇÃO VIGENTE. EXERCÍCIO 2017.</x:t>
  </x:si>
  <x:si>
    <x:t xml:space="preserve">Empenho 0014/2017 - 20/01/2017</x:t>
  </x:si>
  <x:si>
    <x:t xml:space="preserve">2749-48/2017</x:t>
  </x:si>
  <x:si>
    <x:t xml:space="preserve">38/2017</x:t>
  </x:si>
  <x:si>
    <x:t xml:space="preserve">SETPES - SINDICATO DAS EMP DE TRANSP DE PASSAGEIROS DO E E SANTO</x:t>
  </x:si>
  <x:si>
    <x:t xml:space="preserve">REFERENTE A CONTRATAÇÃO POR INEXIGIBILIDADE DO SINDICATO DAS EMPRESAS DE TRASPORTE DE PASSAGEIROS DO ESTADO DO ESPÍRITO SANTO - SETPES, PARA AQUISIÇÃO DE VALE TRANSPORTE MUNICIPAL PARA SEMAD, CONFORME A LEGISLAÇÃO VIGENTE. EXERCÍCIO 2017.</x:t>
  </x:si>
  <x:si>
    <x:t xml:space="preserve">Empenho 0015/2017 - 24/01/2017</x:t>
  </x:si>
  <x:si>
    <x:t xml:space="preserve">24/01/2017</x:t>
  </x:si>
  <x:si>
    <x:t xml:space="preserve">4409-51/2017</x:t>
  </x:si>
  <x:si>
    <x:t xml:space="preserve">FUNCIONALISMO</x:t>
  </x:si>
  <x:si>
    <x:t xml:space="preserve">3.1.90.11.01 - Vencimentos e salarios                            </x:t>
  </x:si>
  <x:si>
    <x:t xml:space="preserve">FOLHA NORMAL 01/2017-Proc. 00440951/17/17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</x:si>
  <x:si>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0016/2017 - 24/01/2017</x:t>
  </x:si>
  <x:si>
    <x:t xml:space="preserve">3.1.90.11.37 - Gratificação de tempo de servico                  </x:t>
  </x:si>
  <x:si>
    <x:t xml:space="preserve">Empenho 0017/2017 - 24/01/2017</x:t>
  </x:si>
  <x:si>
    <x:t xml:space="preserve">3.1.90.11.42 - Ferias vencidas e proporcionais                   </x:t>
  </x:si>
  <x:si>
    <x:t xml:space="preserve">Empenho 0018/2017 - 24/01/2017</x:t>
  </x:si>
  <x:si>
    <x:t xml:space="preserve">3.1.90.11.74 - Representação mensal                              </x:t>
  </x:si>
  <x:si>
    <x:t xml:space="preserve">Empenho 0019/2017 - 24/01/2017</x:t>
  </x:si>
  <x:si>
    <x:t xml:space="preserve">3.1.90.11.75 - Subsidios agentes políticos                       </x:t>
  </x:si>
  <x:si>
    <x:t xml:space="preserve">Empenho 0020/2017 - 24/01/2017</x:t>
  </x:si>
  <x:si>
    <x:t xml:space="preserve">3.1.90.11.99 - Outras despesas fixas pessoal civil               </x:t>
  </x:si>
  <x:si>
    <x:t xml:space="preserve">Empenho 0021/2017 - 24/01/2017</x:t>
  </x:si>
  <x:si>
    <x:t xml:space="preserve">3.3.90.36.07 - Estagiarios                                       </x:t>
  </x:si>
  <x:si>
    <x:t xml:space="preserve">Empenho 0022/2017 - 24/01/2017</x:t>
  </x:si>
  <x:si>
    <x:t xml:space="preserve">3.1.90.16.44 - Servicos extraordinarios                          </x:t>
  </x:si>
  <x:si>
    <x:t xml:space="preserve">Empenho 0023/2017 - 24/01/2017</x:t>
  </x:si>
  <x:si>
    <x:t xml:space="preserve">FOLHA COMPLEMENTAR 01/2017-Proc. 00440951/17/17                                                                                                                                                                                                                </x:t>
  </x:si>
  <x:si>
    <x:t xml:space="preserve">Empenho 0024/2017 - 24/01/2017</x:t>
  </x:si>
  <x:si>
    <x:t xml:space="preserve">Empenho 0025/2017 - 27/01/2017</x:t>
  </x:si>
  <x:si>
    <x:t xml:space="preserve">27/01/2017</x:t>
  </x:si>
  <x:si>
    <x:t xml:space="preserve">SALDO DO ADITIVO 05 DO CT 006/2012 REF. À PRESTAÇÃO DE SERVIÇOS DE PUBLICIDADE - DANZA ESTRATEGIA &amp; COMUNICACAO LTDA - EPP. EXERCÍCIO 2017.</x:t>
  </x:si>
  <x:si>
    <x:t xml:space="preserve">Empenho 0026/2017 - 01/02/2017</x:t>
  </x:si>
  <x:si>
    <x:t xml:space="preserve">01/02/2017</x:t>
  </x:si>
  <x:si>
    <x:t xml:space="preserve">ADT CONTRATUAL 01, CT 016/2016- PRESTAÇÃO DE SERVIÇOS E VENDA DE PRODUTOS FORNECIDOS PELA ECT (EMPRESA BRASILEIRA DE CORREIOS E TELÉGRAFOS). PRORROGA PRAZO DO CONTRATO 12 MESES (02/02/2017 A 01/02/2018). SECOM. VALOR P/2017. CONFORME PROCESSO 456720/2016.</x:t>
  </x:si>
  <x:si>
    <x:t xml:space="preserve">Empenho 0027/2017 - 02/02/2017</x:t>
  </x:si>
  <x:si>
    <x:t xml:space="preserve">02/02/2017</x:t>
  </x:si>
  <x:si>
    <x:t xml:space="preserve">ADITIVO 03 DO CT 30/2014, REF. À PREST. DE SERV. DE MONITORAMENTO DE IMAGEM, P/ GRAVAÇÃO E SELEÇÃO DE NOTÍC. DE INTERESSE DO MUNICÍPIO VEICULADAS NA MÍDIA IMPRESSA, ELETRÔNICA, DIGITAL, INCLUINDO AVALIAÇÃO, MENSURAÇÃO QUANTITATIVA E QUALITATIVA. EX 2017.</x:t>
  </x:si>
  <x:si>
    <x:t xml:space="preserve">Empenho 0028/2017 - 20/02/2017</x:t>
  </x:si>
  <x:si>
    <x:t xml:space="preserve">20/02/2017</x:t>
  </x:si>
  <x:si>
    <x:t xml:space="preserve">9373-00/2017</x:t>
  </x:si>
  <x:si>
    <x:t xml:space="preserve">FOLHA NORMAL 02/2017-Proc. 00937300/17/17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</x:si>
  <x:si>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0029/2017 - 20/02/2017</x:t>
  </x:si>
  <x:si>
    <x:t xml:space="preserve">Empenho 0030/2017 - 20/02/2017</x:t>
  </x:si>
  <x:si>
    <x:t xml:space="preserve">Empenho 0031/2017 - 20/02/2017</x:t>
  </x:si>
  <x:si>
    <x:t xml:space="preserve">3.1.90.11.43 - 13. salario-                                      </x:t>
  </x:si>
  <x:si>
    <x:t xml:space="preserve">Empenho 0032/2017 - 20/02/2017</x:t>
  </x:si>
  <x:si>
    <x:t xml:space="preserve">Empenho 0033/2017 - 20/02/2017</x:t>
  </x:si>
  <x:si>
    <x:t xml:space="preserve">Empenho 0034/2017 - 20/02/2017</x:t>
  </x:si>
  <x:si>
    <x:t xml:space="preserve">Empenho 0035/2017 - 20/02/2017</x:t>
  </x:si>
  <x:si>
    <x:t xml:space="preserve">Empenho 0036/2017 - 20/02/2017</x:t>
  </x:si>
  <x:si>
    <x:t xml:space="preserve">Empenho 0037/2017 - 20/02/2017</x:t>
  </x:si>
  <x:si>
    <x:t xml:space="preserve">FOLHA COMPLEMENTAR 02/2017-Proc. 00937300/17/17                                                                                                                                                                                                                </x:t>
  </x:si>
  <x:si>
    <x:t xml:space="preserve">Empenho 0038/2017 - 20/02/2017</x:t>
  </x:si>
  <x:si>
    <x:t xml:space="preserve">Empenho 0039/2017 - 16/03/2017</x:t>
  </x:si>
  <x:si>
    <x:t xml:space="preserve">16/03/2017</x:t>
  </x:si>
  <x:si>
    <x:t xml:space="preserve">SALDO DE ADITIVO 01 DO CT 137/2015 REF À PREST. DOS SERV. DE ADMINIST.E EMISSÃO DE CARTÕES COM TECNOLOGIA DE TARJA MAGNÉTICA E/OU DE CHIP, COM A DISPONIBILIZAÇÃO DE CRÉDITOS MENSAIS, VIA WEB, REF. AO BENEFÍCIO VALE ALIMENTAÇÃO.  PROCESSO 1766014/2016.</x:t>
  </x:si>
  <x:si>
    <x:t xml:space="preserve">Empenho 0010/2017 - 24/03/2017 (Anulação)</x:t>
  </x:si>
  <x:si>
    <x:t xml:space="preserve">24/03/2017</x:t>
  </x:si>
  <x:si>
    <x:t xml:space="preserve">Empenho 0006/2017 - 24/03/2017 (Anulação)</x:t>
  </x:si>
  <x:si>
    <x:t xml:space="preserve">Empenho 0011/2017 - 24/03/2017 (Anulação)</x:t>
  </x:si>
  <x:si>
    <x:t xml:space="preserve">Empenho 0040/2017 - 24/03/2017</x:t>
  </x:si>
  <x:si>
    <x:t xml:space="preserve">15069-94/2017</x:t>
  </x:si>
  <x:si>
    <x:t xml:space="preserve">FOLHA NORMAL 03/2017-Proc. 01506994/17/17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</x:si>
  <x:si>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0041/2017 - 24/03/2017</x:t>
  </x:si>
  <x:si>
    <x:t xml:space="preserve">Empenho 0042/2017 - 24/03/2017</x:t>
  </x:si>
  <x:si>
    <x:t xml:space="preserve">Empenho 0043/2017 - 24/03/2017</x:t>
  </x:si>
  <x:si>
    <x:t xml:space="preserve">Empenho 0044/2017 - 24/03/2017</x:t>
  </x:si>
  <x:si>
    <x:t xml:space="preserve">Empenho 0045/2017 - 24/03/2017</x:t>
  </x:si>
  <x:si>
    <x:t xml:space="preserve">Empenho 0046/2017 - 24/03/2017</x:t>
  </x:si>
  <x:si>
    <x:t xml:space="preserve">Empenho 0047/2017 - 24/03/2017</x:t>
  </x:si>
  <x:si>
    <x:t xml:space="preserve">Empenho 0048/2017 - 24/03/2017</x:t>
  </x:si>
  <x:si>
    <x:t xml:space="preserve">Empenho 0039/2017 - 04/04/2017 (Anulação)</x:t>
  </x:si>
  <x:si>
    <x:t xml:space="preserve">04/04/2017</x:t>
  </x:si>
  <x:si>
    <x:t xml:space="preserve">Empenho 0027/2017 - 04/04/2017 (Anulação)</x:t>
  </x:si>
  <x:si>
    <x:t xml:space="preserve">Empenho 0013/2017 - 04/04/2017 (Anulação)</x:t>
  </x:si>
  <x:si>
    <x:t xml:space="preserve">Empenho 0014/2017 - 04/04/2017 (Anulação)</x:t>
  </x:si>
  <x:si>
    <x:t xml:space="preserve">Empenho 0003/2017 - 04/04/2017 (Anulação)</x:t>
  </x:si>
  <x:si>
    <x:t xml:space="preserve">Empenho 0009/2017 - 04/04/2017 (Anulação)</x:t>
  </x:si>
  <x:si>
    <x:t xml:space="preserve">Empenho 0001/2017 - 04/04/2017 (Anulação)</x:t>
  </x:si>
  <x:si>
    <x:t xml:space="preserve">Empenho 0015/2017 - 06/04/2017 (Anulação)</x:t>
  </x:si>
  <x:si>
    <x:t xml:space="preserve">06/04/2017</x:t>
  </x:si>
  <x:si>
    <x:t xml:space="preserve">Empenho 0008/2017 - 31/05/2017 (Anulação)</x:t>
  </x:si>
  <x:si>
    <x:t xml:space="preserve">31/05/2017</x:t>
  </x:si>
  <x:si>
    <x:t xml:space="preserve">Empenho 0026/2017 - 31/05/2017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</x:si>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</x:sst>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66e2a91f4a404d" /><Relationship Type="http://schemas.openxmlformats.org/officeDocument/2006/relationships/styles" Target="/xl/styles.xml" Id="R23aa20f9cb3944f4" /><Relationship Type="http://schemas.openxmlformats.org/officeDocument/2006/relationships/worksheet" Target="/xl/worksheets/sheet1.xml" Id="Rd6628f312c6d47b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5eb0bfde1549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167896</x:v>
      </x:c>
      <x:c r="F6" s="1" t="n">
        <x:v>32361.63</x:v>
      </x:c>
      <x:c r="G6" s="1" t="n">
        <x:v>32361.63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109693</x:v>
      </x:c>
      <x:c r="F7" s="1" t="n">
        <x:v>0</x:v>
      </x:c>
      <x:c r="G7" s="1" t="n">
        <x:v>0</x:v>
      </x:c>
      <x:c r="H7" s="0" t="s">
        <x:v>22</x:v>
      </x:c>
      <x:c r="I7" s="0" t="s">
        <x:v>18</x:v>
      </x:c>
      <x:c r="J7" s="0" t="s">
        <x:v>23</x:v>
      </x:c>
      <x:c r="K7" s="0" t="s">
        <x:v>24</x:v>
      </x:c>
    </x:row>
    <x:row r="8">
      <x:c r="A8" s="0" t="s">
        <x:v>25</x:v>
      </x:c>
      <x:c r="B8" s="0" t="s">
        <x:v>14</x:v>
      </x:c>
      <x:c r="C8" s="0" t="s">
        <x:v>15</x:v>
      </x:c>
      <x:c r="D8" s="0" t="s">
        <x:v>16</x:v>
      </x:c>
      <x:c r="E8" s="1" t="n">
        <x:v>25018</x:v>
      </x:c>
      <x:c r="F8" s="1" t="n">
        <x:v>6015.96</x:v>
      </x:c>
      <x:c r="G8" s="1" t="n">
        <x:v>6015.96</x:v>
      </x:c>
      <x:c r="H8" s="0" t="s">
        <x:v>22</x:v>
      </x:c>
      <x:c r="I8" s="0" t="s">
        <x:v>18</x:v>
      </x:c>
      <x:c r="J8" s="0" t="s">
        <x:v>23</x:v>
      </x:c>
      <x:c r="K8" s="0" t="s">
        <x:v>26</x:v>
      </x:c>
    </x:row>
    <x:row r="9">
      <x:c r="A9" s="0" t="s">
        <x:v>27</x:v>
      </x:c>
      <x:c r="B9" s="0" t="s">
        <x:v>14</x:v>
      </x:c>
      <x:c r="C9" s="0" t="s">
        <x:v>28</x:v>
      </x:c>
      <x:c r="D9" s="0" t="s">
        <x:v>16</x:v>
      </x:c>
      <x:c r="E9" s="1" t="n">
        <x:v>16000</x:v>
      </x:c>
      <x:c r="F9" s="1" t="n">
        <x:v>16000</x:v>
      </x:c>
      <x:c r="G9" s="1" t="n">
        <x:v>16000</x:v>
      </x:c>
      <x:c r="H9" s="0" t="s">
        <x:v>29</x:v>
      </x:c>
      <x:c r="I9" s="0" t="s">
        <x:v>18</x:v>
      </x:c>
      <x:c r="J9" s="0" t="s">
        <x:v>30</x:v>
      </x:c>
      <x:c r="K9" s="0" t="s">
        <x:v>31</x:v>
      </x:c>
    </x:row>
    <x:row r="10">
      <x:c r="A10" s="0" t="s">
        <x:v>32</x:v>
      </x:c>
      <x:c r="B10" s="0" t="s">
        <x:v>14</x:v>
      </x:c>
      <x:c r="C10" s="0" t="s">
        <x:v>15</x:v>
      </x:c>
      <x:c r="D10" s="0" t="s">
        <x:v>16</x:v>
      </x:c>
      <x:c r="E10" s="1" t="n">
        <x:v>-109693</x:v>
      </x:c>
      <x:c r="F10" s="1" t="n">
        <x:v>0</x:v>
      </x:c>
      <x:c r="G10" s="1" t="n">
        <x:v>0</x:v>
      </x:c>
      <x:c r="H10" s="0" t="s">
        <x:v>22</x:v>
      </x:c>
      <x:c r="I10" s="0" t="s">
        <x:v>18</x:v>
      </x:c>
      <x:c r="J10" s="0" t="s">
        <x:v>23</x:v>
      </x:c>
      <x:c r="K10" s="0" t="s">
        <x:v>16</x:v>
      </x:c>
    </x:row>
    <x:row r="11">
      <x:c r="A11" s="0" t="s">
        <x:v>33</x:v>
      </x:c>
      <x:c r="B11" s="0" t="s">
        <x:v>14</x:v>
      </x:c>
      <x:c r="C11" s="0" t="s">
        <x:v>34</x:v>
      </x:c>
      <x:c r="D11" s="0" t="s">
        <x:v>35</x:v>
      </x:c>
      <x:c r="E11" s="1" t="n">
        <x:v>22245.43</x:v>
      </x:c>
      <x:c r="F11" s="1" t="n">
        <x:v>22245.43</x:v>
      </x:c>
      <x:c r="G11" s="1" t="n">
        <x:v>22245.43</x:v>
      </x:c>
      <x:c r="H11" s="0" t="s">
        <x:v>36</x:v>
      </x:c>
      <x:c r="I11" s="0" t="s">
        <x:v>18</x:v>
      </x:c>
      <x:c r="J11" s="0" t="s">
        <x:v>37</x:v>
      </x:c>
      <x:c r="K11" s="0" t="s">
        <x:v>38</x:v>
      </x:c>
    </x:row>
    <x:row r="12">
      <x:c r="A12" s="0" t="s">
        <x:v>39</x:v>
      </x:c>
      <x:c r="B12" s="0" t="s">
        <x:v>14</x:v>
      </x:c>
      <x:c r="C12" s="0" t="s">
        <x:v>40</x:v>
      </x:c>
      <x:c r="D12" s="0" t="s">
        <x:v>41</x:v>
      </x:c>
      <x:c r="E12" s="1" t="n">
        <x:v>200000</x:v>
      </x:c>
      <x:c r="F12" s="1" t="n">
        <x:v>188607.69</x:v>
      </x:c>
      <x:c r="G12" s="1" t="n">
        <x:v>188607.69</x:v>
      </x:c>
      <x:c r="H12" s="0" t="s">
        <x:v>42</x:v>
      </x:c>
      <x:c r="I12" s="0" t="s">
        <x:v>18</x:v>
      </x:c>
      <x:c r="J12" s="0" t="s">
        <x:v>43</x:v>
      </x:c>
      <x:c r="K12" s="0" t="s">
        <x:v>44</x:v>
      </x:c>
    </x:row>
    <x:row r="13">
      <x:c r="A13" s="0" t="s">
        <x:v>45</x:v>
      </x:c>
      <x:c r="B13" s="0" t="s">
        <x:v>14</x:v>
      </x:c>
      <x:c r="C13" s="0" t="s">
        <x:v>40</x:v>
      </x:c>
      <x:c r="D13" s="0" t="s">
        <x:v>41</x:v>
      </x:c>
      <x:c r="E13" s="1" t="n">
        <x:v>200000</x:v>
      </x:c>
      <x:c r="F13" s="1" t="n">
        <x:v>200000</x:v>
      </x:c>
      <x:c r="G13" s="1" t="n">
        <x:v>200000</x:v>
      </x:c>
      <x:c r="H13" s="0" t="s">
        <x:v>46</x:v>
      </x:c>
      <x:c r="I13" s="0" t="s">
        <x:v>18</x:v>
      </x:c>
      <x:c r="J13" s="0" t="s">
        <x:v>43</x:v>
      </x:c>
      <x:c r="K13" s="0" t="s">
        <x:v>47</x:v>
      </x:c>
    </x:row>
    <x:row r="14">
      <x:c r="A14" s="0" t="s">
        <x:v>48</x:v>
      </x:c>
      <x:c r="B14" s="0" t="s">
        <x:v>14</x:v>
      </x:c>
      <x:c r="C14" s="0" t="s">
        <x:v>49</x:v>
      </x:c>
      <x:c r="D14" s="0" t="s">
        <x:v>50</x:v>
      </x:c>
      <x:c r="E14" s="1" t="n">
        <x:v>3.36</x:v>
      </x:c>
      <x:c r="F14" s="1" t="n">
        <x:v>2.35</x:v>
      </x:c>
      <x:c r="G14" s="1" t="n">
        <x:v>2.35</x:v>
      </x:c>
      <x:c r="H14" s="0" t="s">
        <x:v>51</x:v>
      </x:c>
      <x:c r="I14" s="0" t="s">
        <x:v>18</x:v>
      </x:c>
      <x:c r="J14" s="0" t="s">
        <x:v>52</x:v>
      </x:c>
      <x:c r="K14" s="0" t="s">
        <x:v>53</x:v>
      </x:c>
    </x:row>
    <x:row r="15">
      <x:c r="A15" s="0" t="s">
        <x:v>54</x:v>
      </x:c>
      <x:c r="B15" s="0" t="s">
        <x:v>55</x:v>
      </x:c>
      <x:c r="C15" s="0" t="s">
        <x:v>15</x:v>
      </x:c>
      <x:c r="D15" s="0" t="s">
        <x:v>16</x:v>
      </x:c>
      <x:c r="E15" s="1" t="n">
        <x:v>109693</x:v>
      </x:c>
      <x:c r="F15" s="1" t="n">
        <x:v>31156.22</x:v>
      </x:c>
      <x:c r="G15" s="1" t="n">
        <x:v>31156.22</x:v>
      </x:c>
      <x:c r="H15" s="0" t="s">
        <x:v>22</x:v>
      </x:c>
      <x:c r="I15" s="0" t="s">
        <x:v>18</x:v>
      </x:c>
      <x:c r="J15" s="0" t="s">
        <x:v>56</x:v>
      </x:c>
      <x:c r="K15" s="0" t="s">
        <x:v>24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26000</x:v>
      </x:c>
      <x:c r="F16" s="1" t="n">
        <x:v>9215.16</x:v>
      </x:c>
      <x:c r="G16" s="1" t="n">
        <x:v>9215.16</x:v>
      </x:c>
      <x:c r="H16" s="0" t="s">
        <x:v>60</x:v>
      </x:c>
      <x:c r="I16" s="0" t="s">
        <x:v>18</x:v>
      </x:c>
      <x:c r="J16" s="0" t="s">
        <x:v>61</x:v>
      </x:c>
      <x:c r="K16" s="0" t="s">
        <x:v>62</x:v>
      </x:c>
    </x:row>
    <x:row r="17">
      <x:c r="A17" s="0" t="s">
        <x:v>63</x:v>
      </x:c>
      <x:c r="B17" s="0" t="s">
        <x:v>64</x:v>
      </x:c>
      <x:c r="C17" s="0" t="s">
        <x:v>40</x:v>
      </x:c>
      <x:c r="D17" s="0" t="s">
        <x:v>41</x:v>
      </x:c>
      <x:c r="E17" s="1" t="n">
        <x:v>200000</x:v>
      </x:c>
      <x:c r="F17" s="1" t="n">
        <x:v>160730</x:v>
      </x:c>
      <x:c r="G17" s="1" t="n">
        <x:v>160730</x:v>
      </x:c>
      <x:c r="H17" s="0" t="s">
        <x:v>42</x:v>
      </x:c>
      <x:c r="I17" s="0" t="s">
        <x:v>18</x:v>
      </x:c>
      <x:c r="J17" s="0" t="s">
        <x:v>43</x:v>
      </x:c>
      <x:c r="K17" s="0" t="s">
        <x:v>65</x:v>
      </x:c>
    </x:row>
    <x:row r="18">
      <x:c r="A18" s="0" t="s">
        <x:v>66</x:v>
      </x:c>
      <x:c r="B18" s="0" t="s">
        <x:v>64</x:v>
      </x:c>
      <x:c r="C18" s="0" t="s">
        <x:v>40</x:v>
      </x:c>
      <x:c r="D18" s="0" t="s">
        <x:v>41</x:v>
      </x:c>
      <x:c r="E18" s="1" t="n">
        <x:v>200000</x:v>
      </x:c>
      <x:c r="F18" s="1" t="n">
        <x:v>200000</x:v>
      </x:c>
      <x:c r="G18" s="1" t="n">
        <x:v>200000</x:v>
      </x:c>
      <x:c r="H18" s="0" t="s">
        <x:v>46</x:v>
      </x:c>
      <x:c r="I18" s="0" t="s">
        <x:v>18</x:v>
      </x:c>
      <x:c r="J18" s="0" t="s">
        <x:v>43</x:v>
      </x:c>
      <x:c r="K18" s="0" t="s">
        <x:v>67</x:v>
      </x:c>
    </x:row>
    <x:row r="19">
      <x:c r="A19" s="0" t="s">
        <x:v>68</x:v>
      </x:c>
      <x:c r="B19" s="0" t="s">
        <x:v>64</x:v>
      </x:c>
      <x:c r="C19" s="0" t="s">
        <x:v>69</x:v>
      </x:c>
      <x:c r="D19" s="0" t="s">
        <x:v>70</x:v>
      </x:c>
      <x:c r="E19" s="1" t="n">
        <x:v>7872</x:v>
      </x:c>
      <x:c r="F19" s="1" t="n">
        <x:v>1676.8</x:v>
      </x:c>
      <x:c r="G19" s="1" t="n">
        <x:v>1676.8</x:v>
      </x:c>
      <x:c r="H19" s="0" t="s">
        <x:v>71</x:v>
      </x:c>
      <x:c r="I19" s="0" t="s">
        <x:v>18</x:v>
      </x:c>
      <x:c r="J19" s="0" t="s">
        <x:v>72</x:v>
      </x:c>
      <x:c r="K19" s="0" t="s">
        <x:v>73</x:v>
      </x:c>
    </x:row>
    <x:row r="20">
      <x:c r="A20" s="0" t="s">
        <x:v>74</x:v>
      </x:c>
      <x:c r="B20" s="0" t="s">
        <x:v>64</x:v>
      </x:c>
      <x:c r="C20" s="0" t="s">
        <x:v>75</x:v>
      </x:c>
      <x:c r="D20" s="0" t="s">
        <x:v>76</x:v>
      </x:c>
      <x:c r="E20" s="1" t="n">
        <x:v>7549.2</x:v>
      </x:c>
      <x:c r="F20" s="1" t="n">
        <x:v>1530.9</x:v>
      </x:c>
      <x:c r="G20" s="1" t="n">
        <x:v>1530.9</x:v>
      </x:c>
      <x:c r="H20" s="0" t="s">
        <x:v>77</x:v>
      </x:c>
      <x:c r="I20" s="0" t="s">
        <x:v>18</x:v>
      </x:c>
      <x:c r="J20" s="0" t="s">
        <x:v>72</x:v>
      </x:c>
      <x:c r="K20" s="0" t="s">
        <x:v>78</x:v>
      </x:c>
    </x:row>
    <x:row r="21">
      <x:c r="A21" s="0" t="s">
        <x:v>79</x:v>
      </x:c>
      <x:c r="B21" s="0" t="s">
        <x:v>80</x:v>
      </x:c>
      <x:c r="C21" s="0" t="s">
        <x:v>81</x:v>
      </x:c>
      <x:c r="D21" s="0" t="s">
        <x:v>16</x:v>
      </x:c>
      <x:c r="E21" s="1" t="n">
        <x:v>94295.41</x:v>
      </x:c>
      <x:c r="F21" s="1" t="n">
        <x:v>80861.79</x:v>
      </x:c>
      <x:c r="G21" s="1" t="n">
        <x:v>80861.79</x:v>
      </x:c>
      <x:c r="H21" s="0" t="s">
        <x:v>82</x:v>
      </x:c>
      <x:c r="I21" s="0" t="s">
        <x:v>18</x:v>
      </x:c>
      <x:c r="J21" s="0" t="s">
        <x:v>83</x:v>
      </x:c>
      <x:c r="K21" s="0" t="s">
        <x:v>84</x:v>
      </x:c>
    </x:row>
    <x:row r="22">
      <x:c r="A22" s="0" t="s">
        <x:v>85</x:v>
      </x:c>
      <x:c r="B22" s="0" t="s">
        <x:v>80</x:v>
      </x:c>
      <x:c r="C22" s="0" t="s">
        <x:v>81</x:v>
      </x:c>
      <x:c r="D22" s="0" t="s">
        <x:v>16</x:v>
      </x:c>
      <x:c r="E22" s="1" t="n">
        <x:v>5648.04</x:v>
      </x:c>
      <x:c r="F22" s="1" t="n">
        <x:v>5648.04</x:v>
      </x:c>
      <x:c r="G22" s="1" t="n">
        <x:v>5648.04</x:v>
      </x:c>
      <x:c r="H22" s="0" t="s">
        <x:v>82</x:v>
      </x:c>
      <x:c r="I22" s="0" t="s">
        <x:v>18</x:v>
      </x:c>
      <x:c r="J22" s="0" t="s">
        <x:v>86</x:v>
      </x:c>
      <x:c r="K22" s="0" t="s">
        <x:v>84</x:v>
      </x:c>
    </x:row>
    <x:row r="23">
      <x:c r="A23" s="0" t="s">
        <x:v>87</x:v>
      </x:c>
      <x:c r="B23" s="0" t="s">
        <x:v>80</x:v>
      </x:c>
      <x:c r="C23" s="0" t="s">
        <x:v>81</x:v>
      </x:c>
      <x:c r="D23" s="0" t="s">
        <x:v>16</x:v>
      </x:c>
      <x:c r="E23" s="1" t="n">
        <x:v>2491.5</x:v>
      </x:c>
      <x:c r="F23" s="1" t="n">
        <x:v>2491.5</x:v>
      </x:c>
      <x:c r="G23" s="1" t="n">
        <x:v>2491.5</x:v>
      </x:c>
      <x:c r="H23" s="0" t="s">
        <x:v>82</x:v>
      </x:c>
      <x:c r="I23" s="0" t="s">
        <x:v>18</x:v>
      </x:c>
      <x:c r="J23" s="0" t="s">
        <x:v>88</x:v>
      </x:c>
      <x:c r="K23" s="0" t="s">
        <x:v>84</x:v>
      </x:c>
    </x:row>
    <x:row r="24">
      <x:c r="A24" s="0" t="s">
        <x:v>89</x:v>
      </x:c>
      <x:c r="B24" s="0" t="s">
        <x:v>80</x:v>
      </x:c>
      <x:c r="C24" s="0" t="s">
        <x:v>81</x:v>
      </x:c>
      <x:c r="D24" s="0" t="s">
        <x:v>16</x:v>
      </x:c>
      <x:c r="E24" s="1" t="n">
        <x:v>23341.47</x:v>
      </x:c>
      <x:c r="F24" s="1" t="n">
        <x:v>23341.47</x:v>
      </x:c>
      <x:c r="G24" s="1" t="n">
        <x:v>23341.47</x:v>
      </x:c>
      <x:c r="H24" s="0" t="s">
        <x:v>82</x:v>
      </x:c>
      <x:c r="I24" s="0" t="s">
        <x:v>18</x:v>
      </x:c>
      <x:c r="J24" s="0" t="s">
        <x:v>90</x:v>
      </x:c>
      <x:c r="K24" s="0" t="s">
        <x:v>84</x:v>
      </x:c>
    </x:row>
    <x:row r="25">
      <x:c r="A25" s="0" t="s">
        <x:v>91</x:v>
      </x:c>
      <x:c r="B25" s="0" t="s">
        <x:v>80</x:v>
      </x:c>
      <x:c r="C25" s="0" t="s">
        <x:v>81</x:v>
      </x:c>
      <x:c r="D25" s="0" t="s">
        <x:v>16</x:v>
      </x:c>
      <x:c r="E25" s="1" t="n">
        <x:v>12949.18</x:v>
      </x:c>
      <x:c r="F25" s="1" t="n">
        <x:v>12949.18</x:v>
      </x:c>
      <x:c r="G25" s="1" t="n">
        <x:v>12949.18</x:v>
      </x:c>
      <x:c r="H25" s="0" t="s">
        <x:v>82</x:v>
      </x:c>
      <x:c r="I25" s="0" t="s">
        <x:v>18</x:v>
      </x:c>
      <x:c r="J25" s="0" t="s">
        <x:v>92</x:v>
      </x:c>
      <x:c r="K25" s="0" t="s">
        <x:v>84</x:v>
      </x:c>
    </x:row>
    <x:row r="26">
      <x:c r="A26" s="0" t="s">
        <x:v>93</x:v>
      </x:c>
      <x:c r="B26" s="0" t="s">
        <x:v>80</x:v>
      </x:c>
      <x:c r="C26" s="0" t="s">
        <x:v>81</x:v>
      </x:c>
      <x:c r="D26" s="0" t="s">
        <x:v>16</x:v>
      </x:c>
      <x:c r="E26" s="1" t="n">
        <x:v>5206.71</x:v>
      </x:c>
      <x:c r="F26" s="1" t="n">
        <x:v>5206.71</x:v>
      </x:c>
      <x:c r="G26" s="1" t="n">
        <x:v>5206.71</x:v>
      </x:c>
      <x:c r="H26" s="0" t="s">
        <x:v>82</x:v>
      </x:c>
      <x:c r="I26" s="0" t="s">
        <x:v>18</x:v>
      </x:c>
      <x:c r="J26" s="0" t="s">
        <x:v>94</x:v>
      </x:c>
      <x:c r="K26" s="0" t="s">
        <x:v>84</x:v>
      </x:c>
    </x:row>
    <x:row r="27">
      <x:c r="A27" s="0" t="s">
        <x:v>95</x:v>
      </x:c>
      <x:c r="B27" s="0" t="s">
        <x:v>80</x:v>
      </x:c>
      <x:c r="C27" s="0" t="s">
        <x:v>81</x:v>
      </x:c>
      <x:c r="D27" s="0" t="s">
        <x:v>16</x:v>
      </x:c>
      <x:c r="E27" s="1" t="n">
        <x:v>1814.13</x:v>
      </x:c>
      <x:c r="F27" s="1" t="n">
        <x:v>1814.13</x:v>
      </x:c>
      <x:c r="G27" s="1" t="n">
        <x:v>1814.13</x:v>
      </x:c>
      <x:c r="H27" s="0" t="s">
        <x:v>82</x:v>
      </x:c>
      <x:c r="I27" s="0" t="s">
        <x:v>18</x:v>
      </x:c>
      <x:c r="J27" s="0" t="s">
        <x:v>96</x:v>
      </x:c>
      <x:c r="K27" s="0" t="s">
        <x:v>84</x:v>
      </x:c>
    </x:row>
    <x:row r="28">
      <x:c r="A28" s="0" t="s">
        <x:v>97</x:v>
      </x:c>
      <x:c r="B28" s="0" t="s">
        <x:v>80</x:v>
      </x:c>
      <x:c r="C28" s="0" t="s">
        <x:v>81</x:v>
      </x:c>
      <x:c r="D28" s="0" t="s">
        <x:v>16</x:v>
      </x:c>
      <x:c r="E28" s="1" t="n">
        <x:v>303.59</x:v>
      </x:c>
      <x:c r="F28" s="1" t="n">
        <x:v>303.59</x:v>
      </x:c>
      <x:c r="G28" s="1" t="n">
        <x:v>303.59</x:v>
      </x:c>
      <x:c r="H28" s="0" t="s">
        <x:v>82</x:v>
      </x:c>
      <x:c r="I28" s="0" t="s">
        <x:v>18</x:v>
      </x:c>
      <x:c r="J28" s="0" t="s">
        <x:v>98</x:v>
      </x:c>
      <x:c r="K28" s="0" t="s">
        <x:v>84</x:v>
      </x:c>
    </x:row>
    <x:row r="29">
      <x:c r="A29" s="0" t="s">
        <x:v>99</x:v>
      </x:c>
      <x:c r="B29" s="0" t="s">
        <x:v>80</x:v>
      </x:c>
      <x:c r="C29" s="0" t="s">
        <x:v>81</x:v>
      </x:c>
      <x:c r="D29" s="0" t="s">
        <x:v>16</x:v>
      </x:c>
      <x:c r="E29" s="1" t="n">
        <x:v>270.03</x:v>
      </x:c>
      <x:c r="F29" s="1" t="n">
        <x:v>270.03</x:v>
      </x:c>
      <x:c r="G29" s="1" t="n">
        <x:v>270.03</x:v>
      </x:c>
      <x:c r="H29" s="0" t="s">
        <x:v>82</x:v>
      </x:c>
      <x:c r="I29" s="0" t="s">
        <x:v>18</x:v>
      </x:c>
      <x:c r="J29" s="0" t="s">
        <x:v>83</x:v>
      </x:c>
      <x:c r="K29" s="0" t="s">
        <x:v>100</x:v>
      </x:c>
    </x:row>
    <x:row r="30">
      <x:c r="A30" s="0" t="s">
        <x:v>101</x:v>
      </x:c>
      <x:c r="B30" s="0" t="s">
        <x:v>80</x:v>
      </x:c>
      <x:c r="C30" s="0" t="s">
        <x:v>81</x:v>
      </x:c>
      <x:c r="D30" s="0" t="s">
        <x:v>16</x:v>
      </x:c>
      <x:c r="E30" s="1" t="n">
        <x:v>125.01</x:v>
      </x:c>
      <x:c r="F30" s="1" t="n">
        <x:v>125.01</x:v>
      </x:c>
      <x:c r="G30" s="1" t="n">
        <x:v>125.01</x:v>
      </x:c>
      <x:c r="H30" s="0" t="s">
        <x:v>82</x:v>
      </x:c>
      <x:c r="I30" s="0" t="s">
        <x:v>18</x:v>
      </x:c>
      <x:c r="J30" s="0" t="s">
        <x:v>90</x:v>
      </x:c>
      <x:c r="K30" s="0" t="s">
        <x:v>100</x:v>
      </x:c>
    </x:row>
    <x:row r="31">
      <x:c r="A31" s="0" t="s">
        <x:v>102</x:v>
      </x:c>
      <x:c r="B31" s="0" t="s">
        <x:v>103</x:v>
      </x:c>
      <x:c r="C31" s="0" t="s">
        <x:v>40</x:v>
      </x:c>
      <x:c r="D31" s="0" t="s">
        <x:v>41</x:v>
      </x:c>
      <x:c r="E31" s="1" t="n">
        <x:v>80411</x:v>
      </x:c>
      <x:c r="F31" s="1" t="n">
        <x:v>80411</x:v>
      </x:c>
      <x:c r="G31" s="1" t="n">
        <x:v>80411</x:v>
      </x:c>
      <x:c r="H31" s="0" t="s">
        <x:v>46</x:v>
      </x:c>
      <x:c r="I31" s="0" t="s">
        <x:v>18</x:v>
      </x:c>
      <x:c r="J31" s="0" t="s">
        <x:v>43</x:v>
      </x:c>
      <x:c r="K31" s="0" t="s">
        <x:v>104</x:v>
      </x:c>
    </x:row>
    <x:row r="32">
      <x:c r="A32" s="0" t="s">
        <x:v>105</x:v>
      </x:c>
      <x:c r="B32" s="0" t="s">
        <x:v>106</x:v>
      </x:c>
      <x:c r="C32" s="0" t="s">
        <x:v>49</x:v>
      </x:c>
      <x:c r="D32" s="0" t="s">
        <x:v>50</x:v>
      </x:c>
      <x:c r="E32" s="1" t="n">
        <x:v>37.01</x:v>
      </x:c>
      <x:c r="F32" s="1" t="n">
        <x:v>0</x:v>
      </x:c>
      <x:c r="G32" s="1" t="n">
        <x:v>0</x:v>
      </x:c>
      <x:c r="H32" s="0" t="s">
        <x:v>51</x:v>
      </x:c>
      <x:c r="I32" s="0" t="s">
        <x:v>18</x:v>
      </x:c>
      <x:c r="J32" s="0" t="s">
        <x:v>52</x:v>
      </x:c>
      <x:c r="K32" s="0" t="s">
        <x:v>107</x:v>
      </x:c>
    </x:row>
    <x:row r="33">
      <x:c r="A33" s="0" t="s">
        <x:v>108</x:v>
      </x:c>
      <x:c r="B33" s="0" t="s">
        <x:v>109</x:v>
      </x:c>
      <x:c r="C33" s="0" t="s">
        <x:v>34</x:v>
      </x:c>
      <x:c r="D33" s="0" t="s">
        <x:v>35</x:v>
      </x:c>
      <x:c r="E33" s="1" t="n">
        <x:v>127754.57</x:v>
      </x:c>
      <x:c r="F33" s="1" t="n">
        <x:v>19464.75</x:v>
      </x:c>
      <x:c r="G33" s="1" t="n">
        <x:v>19464.75</x:v>
      </x:c>
      <x:c r="H33" s="0" t="s">
        <x:v>36</x:v>
      </x:c>
      <x:c r="I33" s="0" t="s">
        <x:v>18</x:v>
      </x:c>
      <x:c r="J33" s="0" t="s">
        <x:v>37</x:v>
      </x:c>
      <x:c r="K33" s="0" t="s">
        <x:v>110</x:v>
      </x:c>
    </x:row>
    <x:row r="34">
      <x:c r="A34" s="0" t="s">
        <x:v>111</x:v>
      </x:c>
      <x:c r="B34" s="0" t="s">
        <x:v>112</x:v>
      </x:c>
      <x:c r="C34" s="0" t="s">
        <x:v>113</x:v>
      </x:c>
      <x:c r="D34" s="0" t="s">
        <x:v>16</x:v>
      </x:c>
      <x:c r="E34" s="1" t="n">
        <x:v>101267.17</x:v>
      </x:c>
      <x:c r="F34" s="1" t="n">
        <x:v>101267.17</x:v>
      </x:c>
      <x:c r="G34" s="1" t="n">
        <x:v>101267.17</x:v>
      </x:c>
      <x:c r="H34" s="0" t="s">
        <x:v>82</x:v>
      </x:c>
      <x:c r="I34" s="0" t="s">
        <x:v>18</x:v>
      </x:c>
      <x:c r="J34" s="0" t="s">
        <x:v>83</x:v>
      </x:c>
      <x:c r="K34" s="0" t="s">
        <x:v>114</x:v>
      </x:c>
    </x:row>
    <x:row r="35">
      <x:c r="A35" s="0" t="s">
        <x:v>115</x:v>
      </x:c>
      <x:c r="B35" s="0" t="s">
        <x:v>112</x:v>
      </x:c>
      <x:c r="C35" s="0" t="s">
        <x:v>113</x:v>
      </x:c>
      <x:c r="D35" s="0" t="s">
        <x:v>16</x:v>
      </x:c>
      <x:c r="E35" s="1" t="n">
        <x:v>5921.48</x:v>
      </x:c>
      <x:c r="F35" s="1" t="n">
        <x:v>5921.48</x:v>
      </x:c>
      <x:c r="G35" s="1" t="n">
        <x:v>5921.48</x:v>
      </x:c>
      <x:c r="H35" s="0" t="s">
        <x:v>82</x:v>
      </x:c>
      <x:c r="I35" s="0" t="s">
        <x:v>18</x:v>
      </x:c>
      <x:c r="J35" s="0" t="s">
        <x:v>86</x:v>
      </x:c>
      <x:c r="K35" s="0" t="s">
        <x:v>114</x:v>
      </x:c>
    </x:row>
    <x:row r="36">
      <x:c r="A36" s="0" t="s">
        <x:v>116</x:v>
      </x:c>
      <x:c r="B36" s="0" t="s">
        <x:v>112</x:v>
      </x:c>
      <x:c r="C36" s="0" t="s">
        <x:v>113</x:v>
      </x:c>
      <x:c r="D36" s="0" t="s">
        <x:v>16</x:v>
      </x:c>
      <x:c r="E36" s="1" t="n">
        <x:v>2592.5</x:v>
      </x:c>
      <x:c r="F36" s="1" t="n">
        <x:v>2592.5</x:v>
      </x:c>
      <x:c r="G36" s="1" t="n">
        <x:v>2592.5</x:v>
      </x:c>
      <x:c r="H36" s="0" t="s">
        <x:v>82</x:v>
      </x:c>
      <x:c r="I36" s="0" t="s">
        <x:v>18</x:v>
      </x:c>
      <x:c r="J36" s="0" t="s">
        <x:v>88</x:v>
      </x:c>
      <x:c r="K36" s="0" t="s">
        <x:v>114</x:v>
      </x:c>
    </x:row>
    <x:row r="37">
      <x:c r="A37" s="0" t="s">
        <x:v>117</x:v>
      </x:c>
      <x:c r="B37" s="0" t="s">
        <x:v>112</x:v>
      </x:c>
      <x:c r="C37" s="0" t="s">
        <x:v>113</x:v>
      </x:c>
      <x:c r="D37" s="0" t="s">
        <x:v>16</x:v>
      </x:c>
      <x:c r="E37" s="1" t="n">
        <x:v>353.52</x:v>
      </x:c>
      <x:c r="F37" s="1" t="n">
        <x:v>353.52</x:v>
      </x:c>
      <x:c r="G37" s="1" t="n">
        <x:v>353.52</x:v>
      </x:c>
      <x:c r="H37" s="0" t="s">
        <x:v>82</x:v>
      </x:c>
      <x:c r="I37" s="0" t="s">
        <x:v>18</x:v>
      </x:c>
      <x:c r="J37" s="0" t="s">
        <x:v>118</x:v>
      </x:c>
      <x:c r="K37" s="0" t="s">
        <x:v>114</x:v>
      </x:c>
    </x:row>
    <x:row r="38">
      <x:c r="A38" s="0" t="s">
        <x:v>119</x:v>
      </x:c>
      <x:c r="B38" s="0" t="s">
        <x:v>112</x:v>
      </x:c>
      <x:c r="C38" s="0" t="s">
        <x:v>113</x:v>
      </x:c>
      <x:c r="D38" s="0" t="s">
        <x:v>16</x:v>
      </x:c>
      <x:c r="E38" s="1" t="n">
        <x:v>21120.32</x:v>
      </x:c>
      <x:c r="F38" s="1" t="n">
        <x:v>21120.32</x:v>
      </x:c>
      <x:c r="G38" s="1" t="n">
        <x:v>21120.32</x:v>
      </x:c>
      <x:c r="H38" s="0" t="s">
        <x:v>82</x:v>
      </x:c>
      <x:c r="I38" s="0" t="s">
        <x:v>18</x:v>
      </x:c>
      <x:c r="J38" s="0" t="s">
        <x:v>90</x:v>
      </x:c>
      <x:c r="K38" s="0" t="s">
        <x:v>114</x:v>
      </x:c>
    </x:row>
    <x:row r="39">
      <x:c r="A39" s="0" t="s">
        <x:v>120</x:v>
      </x:c>
      <x:c r="B39" s="0" t="s">
        <x:v>112</x:v>
      </x:c>
      <x:c r="C39" s="0" t="s">
        <x:v>113</x:v>
      </x:c>
      <x:c r="D39" s="0" t="s">
        <x:v>16</x:v>
      </x:c>
      <x:c r="E39" s="1" t="n">
        <x:v>12949.18</x:v>
      </x:c>
      <x:c r="F39" s="1" t="n">
        <x:v>12949.18</x:v>
      </x:c>
      <x:c r="G39" s="1" t="n">
        <x:v>12949.18</x:v>
      </x:c>
      <x:c r="H39" s="0" t="s">
        <x:v>82</x:v>
      </x:c>
      <x:c r="I39" s="0" t="s">
        <x:v>18</x:v>
      </x:c>
      <x:c r="J39" s="0" t="s">
        <x:v>92</x:v>
      </x:c>
      <x:c r="K39" s="0" t="s">
        <x:v>114</x:v>
      </x:c>
    </x:row>
    <x:row r="40">
      <x:c r="A40" s="0" t="s">
        <x:v>121</x:v>
      </x:c>
      <x:c r="B40" s="0" t="s">
        <x:v>112</x:v>
      </x:c>
      <x:c r="C40" s="0" t="s">
        <x:v>113</x:v>
      </x:c>
      <x:c r="D40" s="0" t="s">
        <x:v>16</x:v>
      </x:c>
      <x:c r="E40" s="1" t="n">
        <x:v>5206.71</x:v>
      </x:c>
      <x:c r="F40" s="1" t="n">
        <x:v>5206.71</x:v>
      </x:c>
      <x:c r="G40" s="1" t="n">
        <x:v>5206.71</x:v>
      </x:c>
      <x:c r="H40" s="0" t="s">
        <x:v>82</x:v>
      </x:c>
      <x:c r="I40" s="0" t="s">
        <x:v>18</x:v>
      </x:c>
      <x:c r="J40" s="0" t="s">
        <x:v>94</x:v>
      </x:c>
      <x:c r="K40" s="0" t="s">
        <x:v>114</x:v>
      </x:c>
    </x:row>
    <x:row r="41">
      <x:c r="A41" s="0" t="s">
        <x:v>122</x:v>
      </x:c>
      <x:c r="B41" s="0" t="s">
        <x:v>112</x:v>
      </x:c>
      <x:c r="C41" s="0" t="s">
        <x:v>113</x:v>
      </x:c>
      <x:c r="D41" s="0" t="s">
        <x:v>16</x:v>
      </x:c>
      <x:c r="E41" s="1" t="n">
        <x:v>1049.92</x:v>
      </x:c>
      <x:c r="F41" s="1" t="n">
        <x:v>1049.92</x:v>
      </x:c>
      <x:c r="G41" s="1" t="n">
        <x:v>1049.92</x:v>
      </x:c>
      <x:c r="H41" s="0" t="s">
        <x:v>82</x:v>
      </x:c>
      <x:c r="I41" s="0" t="s">
        <x:v>18</x:v>
      </x:c>
      <x:c r="J41" s="0" t="s">
        <x:v>96</x:v>
      </x:c>
      <x:c r="K41" s="0" t="s">
        <x:v>114</x:v>
      </x:c>
    </x:row>
    <x:row r="42">
      <x:c r="A42" s="0" t="s">
        <x:v>123</x:v>
      </x:c>
      <x:c r="B42" s="0" t="s">
        <x:v>112</x:v>
      </x:c>
      <x:c r="C42" s="0" t="s">
        <x:v>113</x:v>
      </x:c>
      <x:c r="D42" s="0" t="s">
        <x:v>16</x:v>
      </x:c>
      <x:c r="E42" s="1" t="n">
        <x:v>345.03</x:v>
      </x:c>
      <x:c r="F42" s="1" t="n">
        <x:v>345.03</x:v>
      </x:c>
      <x:c r="G42" s="1" t="n">
        <x:v>345.03</x:v>
      </x:c>
      <x:c r="H42" s="0" t="s">
        <x:v>82</x:v>
      </x:c>
      <x:c r="I42" s="0" t="s">
        <x:v>18</x:v>
      </x:c>
      <x:c r="J42" s="0" t="s">
        <x:v>98</x:v>
      </x:c>
      <x:c r="K42" s="0" t="s">
        <x:v>114</x:v>
      </x:c>
    </x:row>
    <x:row r="43">
      <x:c r="A43" s="0" t="s">
        <x:v>124</x:v>
      </x:c>
      <x:c r="B43" s="0" t="s">
        <x:v>112</x:v>
      </x:c>
      <x:c r="C43" s="0" t="s">
        <x:v>113</x:v>
      </x:c>
      <x:c r="D43" s="0" t="s">
        <x:v>16</x:v>
      </x:c>
      <x:c r="E43" s="1" t="n">
        <x:v>187.9</x:v>
      </x:c>
      <x:c r="F43" s="1" t="n">
        <x:v>187.9</x:v>
      </x:c>
      <x:c r="G43" s="1" t="n">
        <x:v>187.9</x:v>
      </x:c>
      <x:c r="H43" s="0" t="s">
        <x:v>82</x:v>
      </x:c>
      <x:c r="I43" s="0" t="s">
        <x:v>18</x:v>
      </x:c>
      <x:c r="J43" s="0" t="s">
        <x:v>83</x:v>
      </x:c>
      <x:c r="K43" s="0" t="s">
        <x:v>125</x:v>
      </x:c>
    </x:row>
    <x:row r="44">
      <x:c r="A44" s="0" t="s">
        <x:v>126</x:v>
      </x:c>
      <x:c r="B44" s="0" t="s">
        <x:v>112</x:v>
      </x:c>
      <x:c r="C44" s="0" t="s">
        <x:v>113</x:v>
      </x:c>
      <x:c r="D44" s="0" t="s">
        <x:v>16</x:v>
      </x:c>
      <x:c r="E44" s="1" t="n">
        <x:v>66.19</x:v>
      </x:c>
      <x:c r="F44" s="1" t="n">
        <x:v>66.19</x:v>
      </x:c>
      <x:c r="G44" s="1" t="n">
        <x:v>66.19</x:v>
      </x:c>
      <x:c r="H44" s="0" t="s">
        <x:v>82</x:v>
      </x:c>
      <x:c r="I44" s="0" t="s">
        <x:v>18</x:v>
      </x:c>
      <x:c r="J44" s="0" t="s">
        <x:v>90</x:v>
      </x:c>
      <x:c r="K44" s="0" t="s">
        <x:v>125</x:v>
      </x:c>
    </x:row>
    <x:row r="45">
      <x:c r="A45" s="0" t="s">
        <x:v>127</x:v>
      </x:c>
      <x:c r="B45" s="0" t="s">
        <x:v>128</x:v>
      </x:c>
      <x:c r="C45" s="0" t="s">
        <x:v>28</x:v>
      </x:c>
      <x:c r="D45" s="0" t="s">
        <x:v>16</x:v>
      </x:c>
      <x:c r="E45" s="1" t="n">
        <x:v>30000</x:v>
      </x:c>
      <x:c r="F45" s="1" t="n">
        <x:v>869.59</x:v>
      </x:c>
      <x:c r="G45" s="1" t="n">
        <x:v>869.59</x:v>
      </x:c>
      <x:c r="H45" s="0" t="s">
        <x:v>29</x:v>
      </x:c>
      <x:c r="I45" s="0" t="s">
        <x:v>18</x:v>
      </x:c>
      <x:c r="J45" s="0" t="s">
        <x:v>30</x:v>
      </x:c>
      <x:c r="K45" s="0" t="s">
        <x:v>129</x:v>
      </x:c>
    </x:row>
    <x:row r="46">
      <x:c r="A46" s="0" t="s">
        <x:v>130</x:v>
      </x:c>
      <x:c r="B46" s="0" t="s">
        <x:v>131</x:v>
      </x:c>
      <x:c r="C46" s="0" t="s">
        <x:v>59</x:v>
      </x:c>
      <x:c r="D46" s="0" t="s">
        <x:v>16</x:v>
      </x:c>
      <x:c r="E46" s="1" t="n">
        <x:v>-16784.84</x:v>
      </x:c>
      <x:c r="F46" s="1" t="n">
        <x:v>0</x:v>
      </x:c>
      <x:c r="G46" s="1" t="n">
        <x:v>0</x:v>
      </x:c>
      <x:c r="H46" s="0" t="s">
        <x:v>60</x:v>
      </x:c>
      <x:c r="I46" s="0" t="s">
        <x:v>18</x:v>
      </x:c>
      <x:c r="J46" s="0" t="s">
        <x:v>61</x:v>
      </x:c>
      <x:c r="K46" s="0" t="s">
        <x:v>16</x:v>
      </x:c>
    </x:row>
    <x:row r="47">
      <x:c r="A47" s="0" t="s">
        <x:v>132</x:v>
      </x:c>
      <x:c r="B47" s="0" t="s">
        <x:v>131</x:v>
      </x:c>
      <x:c r="C47" s="0" t="s">
        <x:v>40</x:v>
      </x:c>
      <x:c r="D47" s="0" t="s">
        <x:v>16</x:v>
      </x:c>
      <x:c r="E47" s="1" t="n">
        <x:v>-11392.31</x:v>
      </x:c>
      <x:c r="F47" s="1" t="n">
        <x:v>0</x:v>
      </x:c>
      <x:c r="G47" s="1" t="n">
        <x:v>0</x:v>
      </x:c>
      <x:c r="H47" s="0" t="s">
        <x:v>42</x:v>
      </x:c>
      <x:c r="I47" s="0" t="s">
        <x:v>18</x:v>
      </x:c>
      <x:c r="J47" s="0" t="s">
        <x:v>43</x:v>
      </x:c>
      <x:c r="K47" s="0" t="s">
        <x:v>16</x:v>
      </x:c>
    </x:row>
    <x:row r="48">
      <x:c r="A48" s="0" t="s">
        <x:v>133</x:v>
      </x:c>
      <x:c r="B48" s="0" t="s">
        <x:v>131</x:v>
      </x:c>
      <x:c r="C48" s="0" t="s">
        <x:v>40</x:v>
      </x:c>
      <x:c r="D48" s="0" t="s">
        <x:v>16</x:v>
      </x:c>
      <x:c r="E48" s="1" t="n">
        <x:v>-39270</x:v>
      </x:c>
      <x:c r="F48" s="1" t="n">
        <x:v>0</x:v>
      </x:c>
      <x:c r="G48" s="1" t="n">
        <x:v>0</x:v>
      </x:c>
      <x:c r="H48" s="0" t="s">
        <x:v>42</x:v>
      </x:c>
      <x:c r="I48" s="0" t="s">
        <x:v>18</x:v>
      </x:c>
      <x:c r="J48" s="0" t="s">
        <x:v>43</x:v>
      </x:c>
      <x:c r="K48" s="0" t="s">
        <x:v>16</x:v>
      </x:c>
    </x:row>
    <x:row r="49">
      <x:c r="A49" s="0" t="s">
        <x:v>134</x:v>
      </x:c>
      <x:c r="B49" s="0" t="s">
        <x:v>131</x:v>
      </x:c>
      <x:c r="C49" s="0" t="s">
        <x:v>135</x:v>
      </x:c>
      <x:c r="D49" s="0" t="s">
        <x:v>16</x:v>
      </x:c>
      <x:c r="E49" s="1" t="n">
        <x:v>102547.22</x:v>
      </x:c>
      <x:c r="F49" s="1" t="n">
        <x:v>102547.22</x:v>
      </x:c>
      <x:c r="G49" s="1" t="n">
        <x:v>102547.22</x:v>
      </x:c>
      <x:c r="H49" s="0" t="s">
        <x:v>82</x:v>
      </x:c>
      <x:c r="I49" s="0" t="s">
        <x:v>18</x:v>
      </x:c>
      <x:c r="J49" s="0" t="s">
        <x:v>83</x:v>
      </x:c>
      <x:c r="K49" s="0" t="s">
        <x:v>136</x:v>
      </x:c>
    </x:row>
    <x:row r="50">
      <x:c r="A50" s="0" t="s">
        <x:v>137</x:v>
      </x:c>
      <x:c r="B50" s="0" t="s">
        <x:v>131</x:v>
      </x:c>
      <x:c r="C50" s="0" t="s">
        <x:v>135</x:v>
      </x:c>
      <x:c r="D50" s="0" t="s">
        <x:v>16</x:v>
      </x:c>
      <x:c r="E50" s="1" t="n">
        <x:v>6056.49</x:v>
      </x:c>
      <x:c r="F50" s="1" t="n">
        <x:v>6056.49</x:v>
      </x:c>
      <x:c r="G50" s="1" t="n">
        <x:v>6056.49</x:v>
      </x:c>
      <x:c r="H50" s="0" t="s">
        <x:v>82</x:v>
      </x:c>
      <x:c r="I50" s="0" t="s">
        <x:v>18</x:v>
      </x:c>
      <x:c r="J50" s="0" t="s">
        <x:v>86</x:v>
      </x:c>
      <x:c r="K50" s="0" t="s">
        <x:v>136</x:v>
      </x:c>
    </x:row>
    <x:row r="51">
      <x:c r="A51" s="0" t="s">
        <x:v>138</x:v>
      </x:c>
      <x:c r="B51" s="0" t="s">
        <x:v>131</x:v>
      </x:c>
      <x:c r="C51" s="0" t="s">
        <x:v>135</x:v>
      </x:c>
      <x:c r="D51" s="0" t="s">
        <x:v>16</x:v>
      </x:c>
      <x:c r="E51" s="1" t="n">
        <x:v>3258.73</x:v>
      </x:c>
      <x:c r="F51" s="1" t="n">
        <x:v>3258.73</x:v>
      </x:c>
      <x:c r="G51" s="1" t="n">
        <x:v>3258.73</x:v>
      </x:c>
      <x:c r="H51" s="0" t="s">
        <x:v>82</x:v>
      </x:c>
      <x:c r="I51" s="0" t="s">
        <x:v>18</x:v>
      </x:c>
      <x:c r="J51" s="0" t="s">
        <x:v>88</x:v>
      </x:c>
      <x:c r="K51" s="0" t="s">
        <x:v>136</x:v>
      </x:c>
    </x:row>
    <x:row r="52">
      <x:c r="A52" s="0" t="s">
        <x:v>139</x:v>
      </x:c>
      <x:c r="B52" s="0" t="s">
        <x:v>131</x:v>
      </x:c>
      <x:c r="C52" s="0" t="s">
        <x:v>135</x:v>
      </x:c>
      <x:c r="D52" s="0" t="s">
        <x:v>16</x:v>
      </x:c>
      <x:c r="E52" s="1" t="n">
        <x:v>453.9</x:v>
      </x:c>
      <x:c r="F52" s="1" t="n">
        <x:v>453.9</x:v>
      </x:c>
      <x:c r="G52" s="1" t="n">
        <x:v>453.9</x:v>
      </x:c>
      <x:c r="H52" s="0" t="s">
        <x:v>82</x:v>
      </x:c>
      <x:c r="I52" s="0" t="s">
        <x:v>18</x:v>
      </x:c>
      <x:c r="J52" s="0" t="s">
        <x:v>118</x:v>
      </x:c>
      <x:c r="K52" s="0" t="s">
        <x:v>136</x:v>
      </x:c>
    </x:row>
    <x:row r="53">
      <x:c r="A53" s="0" t="s">
        <x:v>140</x:v>
      </x:c>
      <x:c r="B53" s="0" t="s">
        <x:v>131</x:v>
      </x:c>
      <x:c r="C53" s="0" t="s">
        <x:v>135</x:v>
      </x:c>
      <x:c r="D53" s="0" t="s">
        <x:v>16</x:v>
      </x:c>
      <x:c r="E53" s="1" t="n">
        <x:v>22064.15</x:v>
      </x:c>
      <x:c r="F53" s="1" t="n">
        <x:v>22064.15</x:v>
      </x:c>
      <x:c r="G53" s="1" t="n">
        <x:v>22064.15</x:v>
      </x:c>
      <x:c r="H53" s="0" t="s">
        <x:v>82</x:v>
      </x:c>
      <x:c r="I53" s="0" t="s">
        <x:v>18</x:v>
      </x:c>
      <x:c r="J53" s="0" t="s">
        <x:v>90</x:v>
      </x:c>
      <x:c r="K53" s="0" t="s">
        <x:v>136</x:v>
      </x:c>
    </x:row>
    <x:row r="54">
      <x:c r="A54" s="0" t="s">
        <x:v>141</x:v>
      </x:c>
      <x:c r="B54" s="0" t="s">
        <x:v>131</x:v>
      </x:c>
      <x:c r="C54" s="0" t="s">
        <x:v>135</x:v>
      </x:c>
      <x:c r="D54" s="0" t="s">
        <x:v>16</x:v>
      </x:c>
      <x:c r="E54" s="1" t="n">
        <x:v>12949.18</x:v>
      </x:c>
      <x:c r="F54" s="1" t="n">
        <x:v>12949.18</x:v>
      </x:c>
      <x:c r="G54" s="1" t="n">
        <x:v>12949.18</x:v>
      </x:c>
      <x:c r="H54" s="0" t="s">
        <x:v>82</x:v>
      </x:c>
      <x:c r="I54" s="0" t="s">
        <x:v>18</x:v>
      </x:c>
      <x:c r="J54" s="0" t="s">
        <x:v>92</x:v>
      </x:c>
      <x:c r="K54" s="0" t="s">
        <x:v>136</x:v>
      </x:c>
    </x:row>
    <x:row r="55">
      <x:c r="A55" s="0" t="s">
        <x:v>142</x:v>
      </x:c>
      <x:c r="B55" s="0" t="s">
        <x:v>131</x:v>
      </x:c>
      <x:c r="C55" s="0" t="s">
        <x:v>135</x:v>
      </x:c>
      <x:c r="D55" s="0" t="s">
        <x:v>16</x:v>
      </x:c>
      <x:c r="E55" s="1" t="n">
        <x:v>6154.95</x:v>
      </x:c>
      <x:c r="F55" s="1" t="n">
        <x:v>6154.95</x:v>
      </x:c>
      <x:c r="G55" s="1" t="n">
        <x:v>6154.95</x:v>
      </x:c>
      <x:c r="H55" s="0" t="s">
        <x:v>82</x:v>
      </x:c>
      <x:c r="I55" s="0" t="s">
        <x:v>18</x:v>
      </x:c>
      <x:c r="J55" s="0" t="s">
        <x:v>94</x:v>
      </x:c>
      <x:c r="K55" s="0" t="s">
        <x:v>136</x:v>
      </x:c>
    </x:row>
    <x:row r="56">
      <x:c r="A56" s="0" t="s">
        <x:v>143</x:v>
      </x:c>
      <x:c r="B56" s="0" t="s">
        <x:v>131</x:v>
      </x:c>
      <x:c r="C56" s="0" t="s">
        <x:v>135</x:v>
      </x:c>
      <x:c r="D56" s="0" t="s">
        <x:v>16</x:v>
      </x:c>
      <x:c r="E56" s="1" t="n">
        <x:v>1049.92</x:v>
      </x:c>
      <x:c r="F56" s="1" t="n">
        <x:v>1049.92</x:v>
      </x:c>
      <x:c r="G56" s="1" t="n">
        <x:v>1049.92</x:v>
      </x:c>
      <x:c r="H56" s="0" t="s">
        <x:v>82</x:v>
      </x:c>
      <x:c r="I56" s="0" t="s">
        <x:v>18</x:v>
      </x:c>
      <x:c r="J56" s="0" t="s">
        <x:v>96</x:v>
      </x:c>
      <x:c r="K56" s="0" t="s">
        <x:v>136</x:v>
      </x:c>
    </x:row>
    <x:row r="57">
      <x:c r="A57" s="0" t="s">
        <x:v>144</x:v>
      </x:c>
      <x:c r="B57" s="0" t="s">
        <x:v>131</x:v>
      </x:c>
      <x:c r="C57" s="0" t="s">
        <x:v>135</x:v>
      </x:c>
      <x:c r="D57" s="0" t="s">
        <x:v>16</x:v>
      </x:c>
      <x:c r="E57" s="1" t="n">
        <x:v>725.53</x:v>
      </x:c>
      <x:c r="F57" s="1" t="n">
        <x:v>725.53</x:v>
      </x:c>
      <x:c r="G57" s="1" t="n">
        <x:v>725.53</x:v>
      </x:c>
      <x:c r="H57" s="0" t="s">
        <x:v>82</x:v>
      </x:c>
      <x:c r="I57" s="0" t="s">
        <x:v>18</x:v>
      </x:c>
      <x:c r="J57" s="0" t="s">
        <x:v>98</x:v>
      </x:c>
      <x:c r="K57" s="0" t="s">
        <x:v>136</x:v>
      </x:c>
    </x:row>
    <x:row r="58">
      <x:c r="A58" s="0" t="s">
        <x:v>145</x:v>
      </x:c>
      <x:c r="B58" s="0" t="s">
        <x:v>146</x:v>
      </x:c>
      <x:c r="C58" s="0" t="s">
        <x:v>28</x:v>
      </x:c>
      <x:c r="D58" s="0" t="s">
        <x:v>16</x:v>
      </x:c>
      <x:c r="E58" s="1" t="n">
        <x:v>-29130.41</x:v>
      </x:c>
      <x:c r="F58" s="1" t="n">
        <x:v>0</x:v>
      </x:c>
      <x:c r="G58" s="1" t="n">
        <x:v>0</x:v>
      </x:c>
      <x:c r="H58" s="0" t="s">
        <x:v>29</x:v>
      </x:c>
      <x:c r="I58" s="0" t="s">
        <x:v>18</x:v>
      </x:c>
      <x:c r="J58" s="0" t="s">
        <x:v>30</x:v>
      </x:c>
      <x:c r="K58" s="0" t="s">
        <x:v>16</x:v>
      </x:c>
    </x:row>
    <x:row r="59">
      <x:c r="A59" s="0" t="s">
        <x:v>147</x:v>
      </x:c>
      <x:c r="B59" s="0" t="s">
        <x:v>146</x:v>
      </x:c>
      <x:c r="C59" s="0" t="s">
        <x:v>34</x:v>
      </x:c>
      <x:c r="D59" s="0" t="s">
        <x:v>16</x:v>
      </x:c>
      <x:c r="E59" s="1" t="n">
        <x:v>-108289.82</x:v>
      </x:c>
      <x:c r="F59" s="1" t="n">
        <x:v>0</x:v>
      </x:c>
      <x:c r="G59" s="1" t="n">
        <x:v>0</x:v>
      </x:c>
      <x:c r="H59" s="0" t="s">
        <x:v>36</x:v>
      </x:c>
      <x:c r="I59" s="0" t="s">
        <x:v>18</x:v>
      </x:c>
      <x:c r="J59" s="0" t="s">
        <x:v>37</x:v>
      </x:c>
      <x:c r="K59" s="0" t="s">
        <x:v>16</x:v>
      </x:c>
    </x:row>
    <x:row r="60">
      <x:c r="A60" s="0" t="s">
        <x:v>148</x:v>
      </x:c>
      <x:c r="B60" s="0" t="s">
        <x:v>146</x:v>
      </x:c>
      <x:c r="C60" s="0" t="s">
        <x:v>69</x:v>
      </x:c>
      <x:c r="D60" s="0" t="s">
        <x:v>16</x:v>
      </x:c>
      <x:c r="E60" s="1" t="n">
        <x:v>-6195.2</x:v>
      </x:c>
      <x:c r="F60" s="1" t="n">
        <x:v>0</x:v>
      </x:c>
      <x:c r="G60" s="1" t="n">
        <x:v>0</x:v>
      </x:c>
      <x:c r="H60" s="0" t="s">
        <x:v>71</x:v>
      </x:c>
      <x:c r="I60" s="0" t="s">
        <x:v>18</x:v>
      </x:c>
      <x:c r="J60" s="0" t="s">
        <x:v>72</x:v>
      </x:c>
      <x:c r="K60" s="0" t="s">
        <x:v>16</x:v>
      </x:c>
    </x:row>
    <x:row r="61">
      <x:c r="A61" s="0" t="s">
        <x:v>149</x:v>
      </x:c>
      <x:c r="B61" s="0" t="s">
        <x:v>146</x:v>
      </x:c>
      <x:c r="C61" s="0" t="s">
        <x:v>75</x:v>
      </x:c>
      <x:c r="D61" s="0" t="s">
        <x:v>16</x:v>
      </x:c>
      <x:c r="E61" s="1" t="n">
        <x:v>-6018.3</x:v>
      </x:c>
      <x:c r="F61" s="1" t="n">
        <x:v>0</x:v>
      </x:c>
      <x:c r="G61" s="1" t="n">
        <x:v>0</x:v>
      </x:c>
      <x:c r="H61" s="0" t="s">
        <x:v>77</x:v>
      </x:c>
      <x:c r="I61" s="0" t="s">
        <x:v>18</x:v>
      </x:c>
      <x:c r="J61" s="0" t="s">
        <x:v>72</x:v>
      </x:c>
      <x:c r="K61" s="0" t="s">
        <x:v>16</x:v>
      </x:c>
    </x:row>
    <x:row r="62">
      <x:c r="A62" s="0" t="s">
        <x:v>150</x:v>
      </x:c>
      <x:c r="B62" s="0" t="s">
        <x:v>146</x:v>
      </x:c>
      <x:c r="C62" s="0" t="s">
        <x:v>15</x:v>
      </x:c>
      <x:c r="D62" s="0" t="s">
        <x:v>16</x:v>
      </x:c>
      <x:c r="E62" s="1" t="n">
        <x:v>-19002.04</x:v>
      </x:c>
      <x:c r="F62" s="1" t="n">
        <x:v>0</x:v>
      </x:c>
      <x:c r="G62" s="1" t="n">
        <x:v>0</x:v>
      </x:c>
      <x:c r="H62" s="0" t="s">
        <x:v>22</x:v>
      </x:c>
      <x:c r="I62" s="0" t="s">
        <x:v>18</x:v>
      </x:c>
      <x:c r="J62" s="0" t="s">
        <x:v>23</x:v>
      </x:c>
      <x:c r="K62" s="0" t="s">
        <x:v>16</x:v>
      </x:c>
    </x:row>
    <x:row r="63">
      <x:c r="A63" s="0" t="s">
        <x:v>151</x:v>
      </x:c>
      <x:c r="B63" s="0" t="s">
        <x:v>146</x:v>
      </x:c>
      <x:c r="C63" s="0" t="s">
        <x:v>15</x:v>
      </x:c>
      <x:c r="D63" s="0" t="s">
        <x:v>16</x:v>
      </x:c>
      <x:c r="E63" s="1" t="n">
        <x:v>-78536.78</x:v>
      </x:c>
      <x:c r="F63" s="1" t="n">
        <x:v>0</x:v>
      </x:c>
      <x:c r="G63" s="1" t="n">
        <x:v>0</x:v>
      </x:c>
      <x:c r="H63" s="0" t="s">
        <x:v>22</x:v>
      </x:c>
      <x:c r="I63" s="0" t="s">
        <x:v>18</x:v>
      </x:c>
      <x:c r="J63" s="0" t="s">
        <x:v>56</x:v>
      </x:c>
      <x:c r="K63" s="0" t="s">
        <x:v>16</x:v>
      </x:c>
    </x:row>
    <x:row r="64">
      <x:c r="A64" s="0" t="s">
        <x:v>152</x:v>
      </x:c>
      <x:c r="B64" s="0" t="s">
        <x:v>146</x:v>
      </x:c>
      <x:c r="C64" s="0" t="s">
        <x:v>15</x:v>
      </x:c>
      <x:c r="D64" s="0" t="s">
        <x:v>16</x:v>
      </x:c>
      <x:c r="E64" s="1" t="n">
        <x:v>-119072.76</x:v>
      </x:c>
      <x:c r="F64" s="1" t="n">
        <x:v>0</x:v>
      </x:c>
      <x:c r="G64" s="1" t="n">
        <x:v>0</x:v>
      </x:c>
      <x:c r="H64" s="0" t="s">
        <x:v>17</x:v>
      </x:c>
      <x:c r="I64" s="0" t="s">
        <x:v>18</x:v>
      </x:c>
      <x:c r="J64" s="0" t="s">
        <x:v>19</x:v>
      </x:c>
      <x:c r="K64" s="0" t="s">
        <x:v>16</x:v>
      </x:c>
    </x:row>
    <x:row r="65">
      <x:c r="A65" s="0" t="s">
        <x:v>152</x:v>
      </x:c>
      <x:c r="B65" s="0" t="s">
        <x:v>146</x:v>
      </x:c>
      <x:c r="C65" s="0" t="s">
        <x:v>15</x:v>
      </x:c>
      <x:c r="D65" s="0" t="s">
        <x:v>16</x:v>
      </x:c>
      <x:c r="E65" s="1" t="n">
        <x:v>-16461.61</x:v>
      </x:c>
      <x:c r="F65" s="1" t="n">
        <x:v>0</x:v>
      </x:c>
      <x:c r="G65" s="1" t="n">
        <x:v>0</x:v>
      </x:c>
      <x:c r="H65" s="0" t="s">
        <x:v>17</x:v>
      </x:c>
      <x:c r="I65" s="0" t="s">
        <x:v>18</x:v>
      </x:c>
      <x:c r="J65" s="0" t="s">
        <x:v>19</x:v>
      </x:c>
      <x:c r="K65" s="0" t="s">
        <x:v>16</x:v>
      </x:c>
    </x:row>
    <x:row r="66">
      <x:c r="A66" s="0" t="s">
        <x:v>153</x:v>
      </x:c>
      <x:c r="B66" s="0" t="s">
        <x:v>154</x:v>
      </x:c>
      <x:c r="C66" s="0" t="s">
        <x:v>81</x:v>
      </x:c>
      <x:c r="D66" s="0" t="s">
        <x:v>16</x:v>
      </x:c>
      <x:c r="E66" s="1" t="n">
        <x:v>-13433.62</x:v>
      </x:c>
      <x:c r="F66" s="1" t="n">
        <x:v>0</x:v>
      </x:c>
      <x:c r="G66" s="1" t="n">
        <x:v>0</x:v>
      </x:c>
      <x:c r="H66" s="0" t="s">
        <x:v>82</x:v>
      </x:c>
      <x:c r="I66" s="0" t="s">
        <x:v>18</x:v>
      </x:c>
      <x:c r="J66" s="0" t="s">
        <x:v>83</x:v>
      </x:c>
      <x:c r="K66" s="0" t="s">
        <x:v>16</x:v>
      </x:c>
    </x:row>
    <x:row r="67">
      <x:c r="A67" s="0" t="s">
        <x:v>155</x:v>
      </x:c>
      <x:c r="B67" s="0" t="s">
        <x:v>156</x:v>
      </x:c>
      <x:c r="C67" s="0" t="s">
        <x:v>49</x:v>
      </x:c>
      <x:c r="D67" s="0" t="s">
        <x:v>16</x:v>
      </x:c>
      <x:c r="E67" s="1" t="n">
        <x:v>-1.01</x:v>
      </x:c>
      <x:c r="F67" s="1" t="n">
        <x:v>0</x:v>
      </x:c>
      <x:c r="G67" s="1" t="n">
        <x:v>0</x:v>
      </x:c>
      <x:c r="H67" s="0" t="s">
        <x:v>51</x:v>
      </x:c>
      <x:c r="I67" s="0" t="s">
        <x:v>18</x:v>
      </x:c>
      <x:c r="J67" s="0" t="s">
        <x:v>52</x:v>
      </x:c>
      <x:c r="K67" s="0" t="s">
        <x:v>16</x:v>
      </x:c>
    </x:row>
    <x:row r="68">
      <x:c r="A68" s="0" t="s">
        <x:v>157</x:v>
      </x:c>
      <x:c r="B68" s="0" t="s">
        <x:v>156</x:v>
      </x:c>
      <x:c r="C68" s="0" t="s">
        <x:v>49</x:v>
      </x:c>
      <x:c r="D68" s="0" t="s">
        <x:v>16</x:v>
      </x:c>
      <x:c r="E68" s="1" t="n">
        <x:v>-37.01</x:v>
      </x:c>
      <x:c r="F68" s="1" t="n">
        <x:v>0</x:v>
      </x:c>
      <x:c r="G68" s="1" t="n">
        <x:v>0</x:v>
      </x:c>
      <x:c r="H68" s="0" t="s">
        <x:v>51</x:v>
      </x:c>
      <x:c r="I68" s="0" t="s">
        <x:v>18</x:v>
      </x:c>
      <x:c r="J68" s="0" t="s">
        <x:v>52</x:v>
      </x:c>
      <x:c r="K68" s="0" t="s">
        <x:v>16</x:v>
      </x:c>
    </x:row>
    <x:row r="69" s="95" customFormat="1">
      <x:c r="A69" s="96" t="s">
        <x:v>158</x:v>
      </x:c>
      <x:c r="E69" s="76">
        <x:f>SUM(E6:E68)</x:f>
      </x:c>
      <x:c r="F69" s="76">
        <x:f>SUM(F6:F68)</x:f>
      </x:c>
      <x:c r="G69" s="76">
        <x:f>SUM(G6:G68)</x:f>
      </x:c>
    </x:row>
  </x:sheetData>
  <x:mergeCells>
    <x:mergeCell ref="A1:H1"/>
    <x:mergeCell ref="A2:H2"/>
    <x:mergeCell ref="A3:H3"/>
  </x:mergeCells>
</x:worksheet>
</file>