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8e612cd2bf4b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eaa601ef074f7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<x:sst xmlns:x="http://schemas.openxmlformats.org/spreadsheetml/2006/main">
  <x:si>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</x:si>
  <x:si>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Quadro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</x:si>
  <x:si>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</x:si>
  <x:si>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Quadro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</x:si>
  <x:si>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</x:si>
  <x:si>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</x:si>
  <x:si>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</x:si>
  <x:si>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</x:si>
  <x:si>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CARGO ELETIVO</x:t>
  </x:si>
  <x:si>
    <x:t xml:space="preserve">CELETISTA</x:t>
  </x:si>
  <x:si>
    <x:t xml:space="preserve">COMISSIONADO</x:t>
  </x:si>
  <x:si>
    <x:t xml:space="preserve">CONSELHEIRO TUTELAR</x:t>
  </x:si>
  <x:si>
    <x:t xml:space="preserve">CONTRATO POR TEMPO DETERMINADO</x:t>
  </x:si>
  <x:si>
    <x:t xml:space="preserve">CPO/CEDIDO POR OUTROS ORGAOS</x:t>
  </x:si>
  <x:si>
    <x:t xml:space="preserve">EFETIVO</x:t>
  </x:si>
  <x:si>
    <x:t xml:space="preserve">ESTAGIARIO</x:t>
  </x:si>
  <x:si>
    <x:t xml:space="preserve">MUNICIPALIZADO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</x:si>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</x:sst>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58a22a166b48b7" /><Relationship Type="http://schemas.openxmlformats.org/officeDocument/2006/relationships/styles" Target="/xl/styles.xml" Id="Rab21496af0c54eaf" /><Relationship Type="http://schemas.openxmlformats.org/officeDocument/2006/relationships/worksheet" Target="/xl/worksheets/sheet1.xml" Id="R20eaa601ef074f7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bedcde0a994c7f" /></Relationships>
</file>

<file path=xl/worksheets/sheet1.xml><?xml version="1.0" encoding="utf-8"?>
<x:worksheet xmlns:x="http://schemas.openxmlformats.org/spreadsheetml/2006/main">
  <x:cols>
    <x:col min="1" max="1" width="105" customWidth="1"/>
    <x:col min="2" max="2" width="23" style="1" customWidth="1"/>
    <x:col min="3" max="3" width="23" style="2" customWidth="1"/>
    <x:col min="4" max="4" width="23" style="2" customWidth="1"/>
    <x:col min="5" max="5" width="23" style="2" customWidth="1"/>
    <x:col min="6" max="6" width="23" style="2" customWidth="1"/>
    <x:col min="7" max="7" width="9.140625"/>
    <x:col min="8" max="8" width="9.140625"/>
    <x:col min="9" max="9" width="9.140625"/>
  </x:cols>
  <x:sheetData>
    <x:row r="1" s="29" customFormat="1">
      <x:c r="A1" s="21" t="s">
        <x:v xml:space="preserve">0</x:v>
      </x:c>
      <x:c r="B1"/>
      <x:c r="C1"/>
      <x:c r="D1"/>
      <x:c r="E1"/>
      <x:c r="F1"/>
      <x:c r="G1"/>
      <x:c r="H1"/>
    </x:row>
    <x:row r="2" s="54" customFormat="1">
      <x:c r="A2" s="46" t="s">
        <x:v xml:space="preserve">1</x:v>
      </x:c>
      <x:c r="B2"/>
      <x:c r="C2"/>
      <x:c r="D2"/>
      <x:c r="E2"/>
      <x:c r="F2"/>
      <x:c r="G2"/>
      <x:c r="H2"/>
    </x:row>
    <x:row r="3" s="81" customFormat="1">
      <x:c r="A3" s="73" t="s">
        <x:v xml:space="preserve">2</x:v>
      </x:c>
      <x:c r="B3"/>
      <x:c r="C3"/>
      <x:c r="D3"/>
      <x:c r="E3"/>
      <x:c r="F3"/>
      <x:c r="G3"/>
      <x:c r="H3"/>
    </x:row>
    <x:row r="4" s="82" customFormat="1">
      <x:c r="A4" s="83" t="s">
        <x:v>3</x:v>
      </x:c>
      <x:c r="B4" s="63" t="s">
        <x:v>4</x:v>
      </x:c>
      <x:c r="C4" s="64" t="s">
        <x:v>5</x:v>
      </x:c>
      <x:c r="D4" s="64" t="s">
        <x:v>6</x:v>
      </x:c>
      <x:c r="E4" s="64" t="s">
        <x:v>7</x:v>
      </x:c>
    </x:row>
    <x:row r="5">
      <x:c r="D5" s="2" t="s">
        <x:v>8</x:v>
      </x:c>
      <x:c r="E5" s="2" t="n">
        <x:v>1</x:v>
      </x:c>
      <x:c r="F5" s="2" t="n">
        <x:v>14772</x:v>
      </x:c>
      <x:c r="G5" s="0" t="n">
        <x:v>3396.3</x:v>
      </x:c>
      <x:c r="H5" s="0" t="n">
        <x:v>11375.7</x:v>
      </x:c>
    </x:row>
    <x:row r="6">
      <x:c r="D6" s="2" t="s">
        <x:v>9</x:v>
      </x:c>
      <x:c r="E6" s="2" t="n">
        <x:v>354</x:v>
      </x:c>
      <x:c r="F6" s="2" t="n">
        <x:v>694400.22</x:v>
      </x:c>
      <x:c r="G6" s="0" t="n">
        <x:v>86536.53</x:v>
      </x:c>
      <x:c r="H6" s="0" t="n">
        <x:v>607863.69</x:v>
      </x:c>
    </x:row>
    <x:row r="7">
      <x:c r="D7" s="2" t="s">
        <x:v>10</x:v>
      </x:c>
      <x:c r="E7" s="2" t="n">
        <x:v>751</x:v>
      </x:c>
      <x:c r="F7" s="2" t="n">
        <x:v>2894837.56</x:v>
      </x:c>
      <x:c r="G7" s="0" t="n">
        <x:v>444983.79</x:v>
      </x:c>
      <x:c r="H7" s="0" t="n">
        <x:v>2449853.77</x:v>
      </x:c>
    </x:row>
    <x:row r="8">
      <x:c r="D8" s="2" t="s">
        <x:v>11</x:v>
      </x:c>
      <x:c r="E8" s="2" t="n">
        <x:v>10</x:v>
      </x:c>
      <x:c r="F8" s="2" t="n">
        <x:v>24045.36</x:v>
      </x:c>
      <x:c r="G8" s="0" t="n">
        <x:v>2701.08</x:v>
      </x:c>
      <x:c r="H8" s="0" t="n">
        <x:v>21344.28</x:v>
      </x:c>
    </x:row>
    <x:row r="9">
      <x:c r="D9" s="2" t="s">
        <x:v>12</x:v>
      </x:c>
      <x:c r="E9" s="2" t="n">
        <x:v>2022</x:v>
      </x:c>
      <x:c r="F9" s="2" t="n">
        <x:v>5300706.52</x:v>
      </x:c>
      <x:c r="G9" s="0" t="n">
        <x:v>755715.67</x:v>
      </x:c>
      <x:c r="H9" s="0" t="n">
        <x:v>4544990.85</x:v>
      </x:c>
    </x:row>
    <x:row r="10">
      <x:c r="D10" s="2" t="s">
        <x:v>13</x:v>
      </x:c>
      <x:c r="E10" s="2" t="n">
        <x:v>71</x:v>
      </x:c>
      <x:c r="F10" s="2" t="n">
        <x:v>274963.65</x:v>
      </x:c>
      <x:c r="G10" s="0" t="n">
        <x:v>38272.53</x:v>
      </x:c>
      <x:c r="H10" s="0" t="n">
        <x:v>236691.12</x:v>
      </x:c>
    </x:row>
    <x:row r="11">
      <x:c r="D11" s="2" t="s">
        <x:v>14</x:v>
      </x:c>
      <x:c r="E11" s="2" t="n">
        <x:v>8838</x:v>
      </x:c>
      <x:c r="F11" s="2" t="n">
        <x:v>32299796.46</x:v>
      </x:c>
      <x:c r="G11" s="0" t="n">
        <x:v>5499353.17</x:v>
      </x:c>
      <x:c r="H11" s="0" t="n">
        <x:v>26800443.29</x:v>
      </x:c>
    </x:row>
    <x:row r="12">
      <x:c r="D12" s="2" t="s">
        <x:v>15</x:v>
      </x:c>
      <x:c r="E12" s="2" t="n">
        <x:v>1176</x:v>
      </x:c>
      <x:c r="F12" s="2" t="n">
        <x:v>642770.87</x:v>
      </x:c>
      <x:c r="G12" s="0" t="n">
        <x:v>7122.04</x:v>
      </x:c>
      <x:c r="H12" s="0" t="n">
        <x:v>635648.83</x:v>
      </x:c>
    </x:row>
    <x:row r="13">
      <x:c r="D13" s="2" t="s">
        <x:v>16</x:v>
      </x:c>
      <x:c r="E13" s="2" t="n">
        <x:v>71</x:v>
      </x:c>
      <x:c r="F13" s="2" t="n">
        <x:v>92588.99</x:v>
      </x:c>
      <x:c r="G13" s="0" t="n">
        <x:v>2138.59</x:v>
      </x:c>
      <x:c r="H13" s="0" t="n">
        <x:v>90450.4</x:v>
      </x:c>
    </x:row>
    <x:row r="14" s="84" customFormat="1">
      <x:c r="D14" s="64" t="s">
        <x:v>17</x:v>
      </x:c>
      <x:c r="E14" s="64">
        <x:f>SUM(E5:E13)</x:f>
      </x:c>
      <x:c r="F14" s="64">
        <x:f>SUM(F5:F13)</x:f>
      </x:c>
      <x:c r="G14" s="85">
        <x:f>SUM(G5:G13)</x:f>
      </x:c>
      <x:c r="H14" s="86">
        <x:f>SUM(H5:H13)</x:f>
      </x:c>
    </x:row>
  </x:sheetData>
  <x:mergeCells>
    <x:mergeCell ref="A1:H1"/>
    <x:mergeCell ref="A2:H2"/>
    <x:mergeCell ref="A3:H3"/>
  </x:mergeCells>
</x:worksheet>
</file>