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fdda68b9332341c0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9ec97fe16f1a403a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<x:sst xmlns:x="http://schemas.openxmlformats.org/spreadsheetml/2006/main">
  <x:si>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</x:si>
  <x:si>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Pessoal por Lotação</x:t>
  </x:si>
  <x:si>
    <x:t xml:space="preserve">As remunerações brutas que ultrapassam  o teto constitucional são retidas, fazendo jus ao servidor apenas o limite legal. Exceto aos casos de rescisões, férias, aposentadorias e decisões judiciais.</x:t>
  </x:si>
  <x:si>
    <x:t xml:space="preserve">Lotação</x:t>
  </x:si>
  <x:si>
    <x:t xml:space="preserve">Nº de Servidores</x:t>
  </x:si>
  <x:si>
    <x:t xml:space="preserve">Remuneração Bruta (R$)</x:t>
  </x:si>
  <x:si>
    <x:t xml:space="preserve">Descontos (R$)</x:t>
  </x:si>
  <x:si>
    <x:t xml:space="preserve">Remuneração Líquida (R$)</x:t>
  </x:si>
  <x:si>
    <x:t xml:space="preserve">CENTRAL</x:t>
  </x:si>
  <x:si>
    <x:t xml:space="preserve">CGM</x:t>
  </x:si>
  <x:si>
    <x:t xml:space="preserve">PGM</x:t>
  </x:si>
  <x:si>
    <x:t xml:space="preserve">SEDEC</x:t>
  </x:si>
  <x:si>
    <x:t xml:space="preserve">SEGES</x:t>
  </x:si>
  <x:si>
    <x:t xml:space="preserve">SEGOV</x:t>
  </x:si>
  <x:si>
    <x:t xml:space="preserve">SEMAD</x:t>
  </x:si>
  <x:si>
    <x:t xml:space="preserve">SEMAS</x:t>
  </x:si>
  <x:si>
    <x:t xml:space="preserve">SEMC</x:t>
  </x:si>
  <x:si>
    <x:t xml:space="preserve">SEMCID</x:t>
  </x:si>
  <x:si>
    <x:t xml:space="preserve">SEME</x:t>
  </x:si>
  <x:si>
    <x:t xml:space="preserve">SEMESP</x:t>
  </x:si>
  <x:si>
    <x:t xml:space="preserve">SEMFA</x:t>
  </x:si>
  <x:si>
    <x:t xml:space="preserve">SEMMAM</x:t>
  </x:si>
  <x:si>
    <x:t xml:space="preserve">SEMOHAB</x:t>
  </x:si>
  <x:si>
    <x:t xml:space="preserve">SEMSU</x:t>
  </x:si>
  <x:si>
    <x:t xml:space="preserve">SEMTTRE</x:t>
  </x:si>
  <x:si>
    <x:t xml:space="preserve">SEMUS</x:t>
  </x:si>
  <x:si>
    <x:t xml:space="preserve">SETRAN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</x:si>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</x:sst>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6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0" fontId="0" fillId="0" borderId="0" applyNumberFormat="1" applyFont="1" applyFill="1" applyBorder="1" applyAlignment="1">
      <x:alignment horizontal="right"/>
    </x:xf>
    <x:xf numFmtId="176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 horizontal="right"/>
    </x:xf>
    <x:xf numFmtId="176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  <x:xf numFmtId="176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f1f57d78bfdc44b6" /><Relationship Type="http://schemas.openxmlformats.org/officeDocument/2006/relationships/styles" Target="/xl/styles.xml" Id="Reb54ca5064654283" /><Relationship Type="http://schemas.openxmlformats.org/officeDocument/2006/relationships/worksheet" Target="/xl/worksheets/sheet1.xml" Id="R9ec97fe16f1a403a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204b183279ab4bd0" /></Relationships>
</file>

<file path=xl/worksheets/sheet1.xml><?xml version="1.0" encoding="utf-8"?>
<x:worksheet xmlns:x="http://schemas.openxmlformats.org/spreadsheetml/2006/main">
  <x:cols>
    <x:col min="1" max="1" width="25" customWidth="1"/>
    <x:col min="2" max="2" width="25" style="1" customWidth="1"/>
    <x:col min="3" max="3" width="25" style="2" customWidth="1"/>
    <x:col min="4" max="4" width="25" style="2" customWidth="1"/>
    <x:col min="5" max="5" width="25" style="2" customWidth="1"/>
    <x:col min="6" max="6" width="25" style="2" customWidth="1"/>
  </x:cols>
  <x:sheetData>
    <x:row r="1" s="10" customFormat="1">
      <x:c r="A1" s="10" t="s">
        <x:v xml:space="preserve">0</x:v>
      </x:c>
      <x:c r="B1"/>
      <x:c r="C1"/>
      <x:c r="D1"/>
      <x:c r="E1"/>
      <x:c r="F1"/>
    </x:row>
    <x:row r="2" s="10" customFormat="1">
      <x:c r="A2" s="10" t="s">
        <x:v xml:space="preserve">1</x:v>
      </x:c>
      <x:c r="B2"/>
      <x:c r="C2"/>
      <x:c r="D2"/>
      <x:c r="E2"/>
      <x:c r="F2"/>
    </x:row>
    <x:row r="3" s="24" customFormat="1">
      <x:c r="A3" s="24" t="s">
        <x:v xml:space="preserve">2</x:v>
      </x:c>
      <x:c r="B3"/>
      <x:c r="C3"/>
      <x:c r="D3"/>
      <x:c r="E3"/>
      <x:c r="F3"/>
    </x:row>
    <x:row r="4" s="25" customFormat="1">
      <x:c r="A4" s="26" t="s">
        <x:v>3</x:v>
      </x:c>
      <x:c r="B4" s="23" t="s">
        <x:v>4</x:v>
      </x:c>
      <x:c r="C4" s="24" t="s">
        <x:v>5</x:v>
      </x:c>
      <x:c r="D4" s="24" t="s">
        <x:v>6</x:v>
      </x:c>
      <x:c r="E4" s="24" t="s">
        <x:v>7</x:v>
      </x:c>
    </x:row>
    <x:row r="5">
      <x:c r="A5" s="0" t="s">
        <x:v>8</x:v>
      </x:c>
      <x:c r="B5" s="1" t="n">
        <x:v>185</x:v>
      </x:c>
      <x:c r="C5" s="2" t="n">
        <x:v>488865.81</x:v>
      </x:c>
      <x:c r="D5" s="2" t="n">
        <x:v>61168.11</x:v>
      </x:c>
      <x:c r="E5" s="2" t="n">
        <x:v>427697.7</x:v>
      </x:c>
    </x:row>
    <x:row r="6">
      <x:c r="A6" s="0" t="s">
        <x:v>9</x:v>
      </x:c>
      <x:c r="B6" s="1" t="n">
        <x:v>18</x:v>
      </x:c>
      <x:c r="C6" s="2" t="n">
        <x:v>81631.01</x:v>
      </x:c>
      <x:c r="D6" s="2" t="n">
        <x:v>12188.74</x:v>
      </x:c>
      <x:c r="E6" s="2" t="n">
        <x:v>69442.27</x:v>
      </x:c>
    </x:row>
    <x:row r="7">
      <x:c r="A7" s="0" t="s">
        <x:v>10</x:v>
      </x:c>
      <x:c r="B7" s="1" t="n">
        <x:v>93</x:v>
      </x:c>
      <x:c r="C7" s="2" t="n">
        <x:v>717222.24</x:v>
      </x:c>
      <x:c r="D7" s="2" t="n">
        <x:v>184094.99</x:v>
      </x:c>
      <x:c r="E7" s="2" t="n">
        <x:v>533127.25</x:v>
      </x:c>
    </x:row>
    <x:row r="8">
      <x:c r="A8" s="0" t="s">
        <x:v>11</x:v>
      </x:c>
      <x:c r="B8" s="1" t="n">
        <x:v>315</x:v>
      </x:c>
      <x:c r="C8" s="2" t="n">
        <x:v>1151612.44</x:v>
      </x:c>
      <x:c r="D8" s="2" t="n">
        <x:v>191873.28</x:v>
      </x:c>
      <x:c r="E8" s="2" t="n">
        <x:v>959739.16</x:v>
      </x:c>
    </x:row>
    <x:row r="9">
      <x:c r="A9" s="0" t="s">
        <x:v>12</x:v>
      </x:c>
      <x:c r="B9" s="1" t="n">
        <x:v>94</x:v>
      </x:c>
      <x:c r="C9" s="2" t="n">
        <x:v>374228.29</x:v>
      </x:c>
      <x:c r="D9" s="2" t="n">
        <x:v>60357.21</x:v>
      </x:c>
      <x:c r="E9" s="2" t="n">
        <x:v>313871.08</x:v>
      </x:c>
    </x:row>
    <x:row r="10">
      <x:c r="A10" s="0" t="s">
        <x:v>13</x:v>
      </x:c>
      <x:c r="B10" s="1" t="n">
        <x:v>70</x:v>
      </x:c>
      <x:c r="C10" s="2" t="n">
        <x:v>275635.74</x:v>
      </x:c>
      <x:c r="D10" s="2" t="n">
        <x:v>44626.69</x:v>
      </x:c>
      <x:c r="E10" s="2" t="n">
        <x:v>231009.05</x:v>
      </x:c>
    </x:row>
    <x:row r="11">
      <x:c r="A11" s="0" t="s">
        <x:v>14</x:v>
      </x:c>
      <x:c r="B11" s="1" t="n">
        <x:v>330</x:v>
      </x:c>
      <x:c r="C11" s="2" t="n">
        <x:v>921842.9</x:v>
      </x:c>
      <x:c r="D11" s="2" t="n">
        <x:v>113328.65</x:v>
      </x:c>
      <x:c r="E11" s="2" t="n">
        <x:v>808514.25</x:v>
      </x:c>
    </x:row>
    <x:row r="12">
      <x:c r="A12" s="0" t="s">
        <x:v>15</x:v>
      </x:c>
      <x:c r="B12" s="1" t="n">
        <x:v>263</x:v>
      </x:c>
      <x:c r="C12" s="2" t="n">
        <x:v>717714.04</x:v>
      </x:c>
      <x:c r="D12" s="2" t="n">
        <x:v>95522.29</x:v>
      </x:c>
      <x:c r="E12" s="2" t="n">
        <x:v>622191.75</x:v>
      </x:c>
    </x:row>
    <x:row r="13">
      <x:c r="A13" s="0" t="s">
        <x:v>16</x:v>
      </x:c>
      <x:c r="B13" s="1" t="n">
        <x:v>65</x:v>
      </x:c>
      <x:c r="C13" s="2" t="n">
        <x:v>189420.75</x:v>
      </x:c>
      <x:c r="D13" s="2" t="n">
        <x:v>30259.38</x:v>
      </x:c>
      <x:c r="E13" s="2" t="n">
        <x:v>159161.37</x:v>
      </x:c>
    </x:row>
    <x:row r="14">
      <x:c r="A14" s="0" t="s">
        <x:v>17</x:v>
      </x:c>
      <x:c r="B14" s="1" t="n">
        <x:v>100</x:v>
      </x:c>
      <x:c r="C14" s="2" t="n">
        <x:v>267645.46</x:v>
      </x:c>
      <x:c r="D14" s="2" t="n">
        <x:v>36806.03</x:v>
      </x:c>
      <x:c r="E14" s="2" t="n">
        <x:v>230839.43</x:v>
      </x:c>
    </x:row>
    <x:row r="15">
      <x:c r="A15" s="0" t="s">
        <x:v>18</x:v>
      </x:c>
      <x:c r="B15" s="1" t="n">
        <x:v>6823</x:v>
      </x:c>
      <x:c r="C15" s="2" t="n">
        <x:v>18607703.08</x:v>
      </x:c>
      <x:c r="D15" s="2" t="n">
        <x:v>2859965.74</x:v>
      </x:c>
      <x:c r="E15" s="2" t="n">
        <x:v>15747737.34</x:v>
      </x:c>
    </x:row>
    <x:row r="16">
      <x:c r="A16" s="0" t="s">
        <x:v>19</x:v>
      </x:c>
      <x:c r="B16" s="1" t="n">
        <x:v>164</x:v>
      </x:c>
      <x:c r="C16" s="2" t="n">
        <x:v>348218.68</x:v>
      </x:c>
      <x:c r="D16" s="2" t="n">
        <x:v>42493.57</x:v>
      </x:c>
      <x:c r="E16" s="2" t="n">
        <x:v>305725.11</x:v>
      </x:c>
    </x:row>
    <x:row r="17">
      <x:c r="A17" s="0" t="s">
        <x:v>20</x:v>
      </x:c>
      <x:c r="B17" s="1" t="n">
        <x:v>305</x:v>
      </x:c>
      <x:c r="C17" s="2" t="n">
        <x:v>2346651.22</x:v>
      </x:c>
      <x:c r="D17" s="2" t="n">
        <x:v>798807.22</x:v>
      </x:c>
      <x:c r="E17" s="2" t="n">
        <x:v>1547844</x:v>
      </x:c>
    </x:row>
    <x:row r="18">
      <x:c r="A18" s="0" t="s">
        <x:v>21</x:v>
      </x:c>
      <x:c r="B18" s="1" t="n">
        <x:v>346</x:v>
      </x:c>
      <x:c r="C18" s="2" t="n">
        <x:v>1013034.01</x:v>
      </x:c>
      <x:c r="D18" s="2" t="n">
        <x:v>156885.04</x:v>
      </x:c>
      <x:c r="E18" s="2" t="n">
        <x:v>856148.97</x:v>
      </x:c>
    </x:row>
    <x:row r="19">
      <x:c r="A19" s="0" t="s">
        <x:v>22</x:v>
      </x:c>
      <x:c r="B19" s="1" t="n">
        <x:v>183</x:v>
      </x:c>
      <x:c r="C19" s="2" t="n">
        <x:v>666826.59</x:v>
      </x:c>
      <x:c r="D19" s="2" t="n">
        <x:v>105912.9</x:v>
      </x:c>
      <x:c r="E19" s="2" t="n">
        <x:v>560913.69</x:v>
      </x:c>
    </x:row>
    <x:row r="20">
      <x:c r="A20" s="0" t="s">
        <x:v>23</x:v>
      </x:c>
      <x:c r="B20" s="1" t="n">
        <x:v>565</x:v>
      </x:c>
      <x:c r="C20" s="2" t="n">
        <x:v>1804853.98</x:v>
      </x:c>
      <x:c r="D20" s="2" t="n">
        <x:v>224823.33</x:v>
      </x:c>
      <x:c r="E20" s="2" t="n">
        <x:v>1580030.65</x:v>
      </x:c>
    </x:row>
    <x:row r="21">
      <x:c r="A21" s="0" t="s">
        <x:v>24</x:v>
      </x:c>
      <x:c r="B21" s="1" t="n">
        <x:v>98</x:v>
      </x:c>
      <x:c r="C21" s="2" t="n">
        <x:v>232589.97</x:v>
      </x:c>
      <x:c r="D21" s="2" t="n">
        <x:v>32218.53</x:v>
      </x:c>
      <x:c r="E21" s="2" t="n">
        <x:v>200371.44</x:v>
      </x:c>
    </x:row>
    <x:row r="22">
      <x:c r="A22" s="0" t="s">
        <x:v>25</x:v>
      </x:c>
      <x:c r="B22" s="1" t="n">
        <x:v>3316</x:v>
      </x:c>
      <x:c r="C22" s="2" t="n">
        <x:v>11379394.79</x:v>
      </x:c>
      <x:c r="D22" s="2" t="n">
        <x:v>1906196.55</x:v>
      </x:c>
      <x:c r="E22" s="2" t="n">
        <x:v>9473198.24</x:v>
      </x:c>
    </x:row>
    <x:row r="23">
      <x:c r="A23" s="0" t="s">
        <x:v>26</x:v>
      </x:c>
      <x:c r="B23" s="1" t="n">
        <x:v>130</x:v>
      </x:c>
      <x:c r="C23" s="2" t="n">
        <x:v>469140.74</x:v>
      </x:c>
      <x:c r="D23" s="2" t="n">
        <x:v>70602.72</x:v>
      </x:c>
      <x:c r="E23" s="2" t="n">
        <x:v>398538.02</x:v>
      </x:c>
    </x:row>
    <x:row r="24" s="27" customFormat="1">
      <x:c r="A24" s="28" t="s">
        <x:v>27</x:v>
      </x:c>
      <x:c r="B24" s="23">
        <x:f>SUM(B5:B23)</x:f>
      </x:c>
      <x:c r="C24" s="24">
        <x:f>SUM(C5:C23)</x:f>
      </x:c>
      <x:c r="D24" s="24">
        <x:f>SUM(D5:D23)</x:f>
      </x:c>
      <x:c r="E24" s="24">
        <x:f>SUM(E5:E23)</x:f>
      </x:c>
    </x:row>
  </x:sheetData>
  <x:mergeCells>
    <x:mergeCell ref="A1:F1"/>
    <x:mergeCell ref="A2:F2"/>
    <x:mergeCell ref="A3:F3"/>
  </x:mergeCells>
</x:worksheet>
</file>